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ΑΠΟΤΕΛΕΣΜΑΤΑ ΜΤΒ 37ΚΜ ΓΕΝΙΚH" sheetId="1" r:id="rId1"/>
    <sheet name="ΑΠΟΤ. MTB37ΚΜ ΚΑΤΗΓ." sheetId="2" r:id="rId2"/>
    <sheet name="ΑΠΟΤΕΛΕΣΜΑΤΑ ΜΤΒ 15ΚΜ ΓΕΝΙΚΗ" sheetId="3" r:id="rId3"/>
    <sheet name="ΑΠΟΤ ΜΤΒ 15ΚΜ ΚΑΤΗΓΟΡΙΕΣ" sheetId="4" r:id="rId4"/>
    <sheet name="Φύλλο3" sheetId="5" r:id="rId5"/>
  </sheets>
  <definedNames>
    <definedName name="_xlnm.Print_Area" localSheetId="1">'ΑΠΟΤ. MTB37ΚΜ ΚΑΤΗΓ.'!$A$1:$H$204</definedName>
    <definedName name="_xlnm.Print_Area" localSheetId="0">'ΑΠΟΤΕΛΕΣΜΑΤΑ ΜΤΒ 37ΚΜ ΓΕΝΙΚH'!$A$1:$H$197</definedName>
  </definedNames>
  <calcPr fullCalcOnLoad="1"/>
</workbook>
</file>

<file path=xl/sharedStrings.xml><?xml version="1.0" encoding="utf-8"?>
<sst xmlns="http://schemas.openxmlformats.org/spreadsheetml/2006/main" count="2742" uniqueCount="779">
  <si>
    <t>Rank</t>
  </si>
  <si>
    <t>Category</t>
  </si>
  <si>
    <t>Gender</t>
  </si>
  <si>
    <t>Name</t>
  </si>
  <si>
    <t>YOB</t>
  </si>
  <si>
    <t>Club</t>
  </si>
  <si>
    <t>FINISH 37KM</t>
  </si>
  <si>
    <t>Α3</t>
  </si>
  <si>
    <t>Male</t>
  </si>
  <si>
    <t>ΝΠΟ ΧΑΛΚΙΔΑΣ</t>
  </si>
  <si>
    <t>1:00:24.890</t>
  </si>
  <si>
    <t>Α4</t>
  </si>
  <si>
    <t>Α1</t>
  </si>
  <si>
    <t>-</t>
  </si>
  <si>
    <t>Α2</t>
  </si>
  <si>
    <t xml:space="preserve">ΜΙΧΑΛΗΣ ΠΑΠΑΣΑΒΒΑΣ </t>
  </si>
  <si>
    <t>CYCLELAND</t>
  </si>
  <si>
    <t>1:51:23.923</t>
  </si>
  <si>
    <t xml:space="preserve">ΔΗΜΗΤΡΗΣ ΔΗΜΗΤΡΑΚΟΠΟΥΛΟΣ </t>
  </si>
  <si>
    <t>ΚΑΛΑΜΑΤΑ</t>
  </si>
  <si>
    <t>2:01:16.793</t>
  </si>
  <si>
    <t xml:space="preserve">ΔΙΟΝΥΣΗΣ ΜΠΕΡΤΣΟΣ </t>
  </si>
  <si>
    <t>Π.Ο.Π ΠΑΤΡΩΝ</t>
  </si>
  <si>
    <t>2:03:02.993</t>
  </si>
  <si>
    <t xml:space="preserve">ΔΗΜΗΤΡΙΟΣ ΝΤΟΥΛΙΑΣ </t>
  </si>
  <si>
    <t>2:03:30.543</t>
  </si>
  <si>
    <t xml:space="preserve">ΑΝΑΣΤΑΣΙΟΣ ΠΑΠΑΝΑΣΤΑΣΙΟΥ </t>
  </si>
  <si>
    <t>WEST COAST</t>
  </si>
  <si>
    <t>2:04:40.686</t>
  </si>
  <si>
    <t xml:space="preserve">ΠΑΝΑΓΙΩΤΗΣ ΓΟΥΛΙΜΗΣ </t>
  </si>
  <si>
    <t>Α.Ο. ΠΗΓΑΣΟΣ ΚΥΨΕΛΗΣ</t>
  </si>
  <si>
    <t>2:04:41.173</t>
  </si>
  <si>
    <t xml:space="preserve">ΣΤΕΦΑΝΟΣ ΒΙΤΖΗΛΑΙΟΣ </t>
  </si>
  <si>
    <t>ΠΔΣ ΟΔΥΣΣΕΑΣ/FITNESS-WAREHOUSE</t>
  </si>
  <si>
    <t>2:05:16.543</t>
  </si>
  <si>
    <t xml:space="preserve">ΣΩΤΗΡΗΣ ΣΤΑΥΡΟΠΟΥΛΟΣ </t>
  </si>
  <si>
    <t>2:06:03.983</t>
  </si>
  <si>
    <t xml:space="preserve">ΘΑΝΑΣΗΣ ΚΟΥΚΟΥΛΙΕΡΟΣ </t>
  </si>
  <si>
    <t>2:07:42.980</t>
  </si>
  <si>
    <t xml:space="preserve">ΓΕΩΡΓΙΟΣ- ΚΩΝ/ΝΟΣ ΒΑΡΥΤΙΜΙΔΗΣ </t>
  </si>
  <si>
    <t>A.E.K.</t>
  </si>
  <si>
    <t>2:07:44.543</t>
  </si>
  <si>
    <t xml:space="preserve">ΧΡΗΣΤΟΣ ΦΡΑΝΤΖΗΣ </t>
  </si>
  <si>
    <t>AEK ΑΘΗΝΩΝ</t>
  </si>
  <si>
    <t>2:07:54.380</t>
  </si>
  <si>
    <t xml:space="preserve">ΓΙΩΡΓΟΣ ΚΟΥΣΕΡΗΣ </t>
  </si>
  <si>
    <t>ΝΠΟΧ</t>
  </si>
  <si>
    <t>2:08:42.170</t>
  </si>
  <si>
    <t xml:space="preserve">ΑΝΔΡΕΑΣ ΠΕΤΣΑΣ </t>
  </si>
  <si>
    <t>AEK</t>
  </si>
  <si>
    <t>2:10:04.420</t>
  </si>
  <si>
    <t xml:space="preserve">ΧΑΡΗΣ ΠΙΤΣΟΥΝΗΣ </t>
  </si>
  <si>
    <t>PAMVOMOUNTAIN</t>
  </si>
  <si>
    <t>2:11:19.920</t>
  </si>
  <si>
    <t xml:space="preserve">ΒΑΓΓΕΛΗΣ ΔΗΜΗΤΡΟΠΟΥΛΟΣ </t>
  </si>
  <si>
    <t>BN CYCLING</t>
  </si>
  <si>
    <t>2:11:26.100</t>
  </si>
  <si>
    <t xml:space="preserve">AΛΚΙΒΙΑΔΗΣ ΣΠΑΓΚΟΥΡΟΣ </t>
  </si>
  <si>
    <t>ΒΝ CYCLING</t>
  </si>
  <si>
    <t>2:12:03.023</t>
  </si>
  <si>
    <t xml:space="preserve">ΤΑΣΟΣ ΚΑΒΑΛΙΕΡΑΤΟΣ </t>
  </si>
  <si>
    <t>2:12:27.550</t>
  </si>
  <si>
    <t xml:space="preserve">ΚΩΝΣΤΑΝΤΙΝΟΣ ΡΑΖΟΣ </t>
  </si>
  <si>
    <t>2:14:07.670</t>
  </si>
  <si>
    <t xml:space="preserve">ΜΙΧΑΛΗΣ ΜΑΣΤΡΟΚΟΥΚΟΣ </t>
  </si>
  <si>
    <t>ΑΝΕΞΑΡΤΗΤΟΣ</t>
  </si>
  <si>
    <t>2:14:37.620</t>
  </si>
  <si>
    <t xml:space="preserve">ΜΙΧΑΛΗΣ ΜΕΝΤΗΣ </t>
  </si>
  <si>
    <t>2:15:04.620</t>
  </si>
  <si>
    <t xml:space="preserve">ΓΙΑΝΝΗΣ ΓΙΑΝΝΑΡΟΣ </t>
  </si>
  <si>
    <t>2:15:29.080</t>
  </si>
  <si>
    <t xml:space="preserve">ΓΕΩΡΓΙΟΣ ΦΛΑΡΙΩΤΗΣ </t>
  </si>
  <si>
    <t>ΠΔΣ ΟΔΥΣΣΕΑΣ</t>
  </si>
  <si>
    <t>2:17:10.700</t>
  </si>
  <si>
    <t xml:space="preserve">ΣΤΑΥΡΟΣ ΠΑΠΑΔΟΠΟΥΛΟΣ </t>
  </si>
  <si>
    <t>BIKEPARK.GR</t>
  </si>
  <si>
    <t>2:17:44.623</t>
  </si>
  <si>
    <t xml:space="preserve">ΛΑΜΠΡΟΣ ΣΤΑΘΗΣ </t>
  </si>
  <si>
    <t>ΠΑΝΑΘΗΝΑΙΚΟΣ.Α.Ο.</t>
  </si>
  <si>
    <t>2:17:46.140</t>
  </si>
  <si>
    <t xml:space="preserve">ΗΡΑΚΛΗΣ ΝΤΑΡΔΑΣ </t>
  </si>
  <si>
    <t>2:18:00.950</t>
  </si>
  <si>
    <t xml:space="preserve">ΗΛΙΑΣ ΠΛΟΚΑΣ </t>
  </si>
  <si>
    <t>NINERDS</t>
  </si>
  <si>
    <t>2:18:01.520</t>
  </si>
  <si>
    <t xml:space="preserve">ΜΑΝΩΛΗΣ ΤΑΜΠΑΚΑΚΗΣ </t>
  </si>
  <si>
    <t>ΠΡΟΟΔΟΣ</t>
  </si>
  <si>
    <t>2:18:14.450</t>
  </si>
  <si>
    <t xml:space="preserve">ΡΩΜΥΛΟΣ ΚΑΡΑΒΕΖΗΣ </t>
  </si>
  <si>
    <t>2:18:38.950</t>
  </si>
  <si>
    <t xml:space="preserve">ΑΝΤΩΝΗΣ ΚΟΥΡΤΗΣ </t>
  </si>
  <si>
    <t>2:19:01.260</t>
  </si>
  <si>
    <t xml:space="preserve">ΟΔΥΣΣΕΑΣ ΚΕΦΑΛΑΣ </t>
  </si>
  <si>
    <t>Α.Σ ΠΕΡΙΣΤΕΡΙΟΥ ΑΛΦΑ</t>
  </si>
  <si>
    <t>2:19:12.760</t>
  </si>
  <si>
    <t xml:space="preserve">ΜΙΧΑΛΗΣ ΚΑΤΡΗΣ </t>
  </si>
  <si>
    <t>2:19:51.950</t>
  </si>
  <si>
    <t xml:space="preserve">ΝΙΚΟΣ ΜΠΑΚΟΥΡΟΣ </t>
  </si>
  <si>
    <t>2:20:48.516</t>
  </si>
  <si>
    <t xml:space="preserve">ΧΑΡΑΛΑΜΠΟΣ ΜΑΤΙΑΤΟΣ </t>
  </si>
  <si>
    <t>2:23:59.560</t>
  </si>
  <si>
    <t xml:space="preserve">ΓΙΩΡΓΟΣ ΠΕΡΔΙΚΑΡΗΣ </t>
  </si>
  <si>
    <t>2:24:29.766</t>
  </si>
  <si>
    <t xml:space="preserve">ΑΛΕΞΑΝΔΡΟΣ ΑΛΕΤΡΑΣ </t>
  </si>
  <si>
    <t>2:24:38.766</t>
  </si>
  <si>
    <t xml:space="preserve">ΑΡΙΣΤΟΤΕΛΗΣ ΤΑΜΠΑΡΟΠΟΥΛΟΣ </t>
  </si>
  <si>
    <t>B&amp;N CYCLING - BIKE EXPERT</t>
  </si>
  <si>
    <t>2:25:04.886</t>
  </si>
  <si>
    <t xml:space="preserve">ΒΑΣΙΛΗΣ ΣΟΥΧΛΕΡΗΣ </t>
  </si>
  <si>
    <t>ΑΕΚ</t>
  </si>
  <si>
    <t>2:25:11.636</t>
  </si>
  <si>
    <t xml:space="preserve">ΑΛΕΞΑΝΔΡΟΣ ΜΑΥΡΙΔΗΣ </t>
  </si>
  <si>
    <t>ΦΟΙΒΟΣ ΑΧΑΡΝΩΝ</t>
  </si>
  <si>
    <t>2:28:25.446</t>
  </si>
  <si>
    <t xml:space="preserve">ΕΥΑΓΓΕΛΟΣ ΒΕΡΓΟΠΟΥΛΟΣ </t>
  </si>
  <si>
    <t>WEST COAST MANDRAS</t>
  </si>
  <si>
    <t>2:28:57.576</t>
  </si>
  <si>
    <t xml:space="preserve">ΔΗΜΗΤΡΗΣ ΑΓΓΕΛΟΠΟΥΛΟΣ </t>
  </si>
  <si>
    <t>NORTHBIKE.GR</t>
  </si>
  <si>
    <t>2:29:06.073</t>
  </si>
  <si>
    <t xml:space="preserve">ΑΠΟΣΤΟΛΟΣ ΠΕΠΟΝΗΣ </t>
  </si>
  <si>
    <t>2:29:18.636</t>
  </si>
  <si>
    <t xml:space="preserve">ΔΗΜΟΣΘΕΝΗΣ ΒΑΛΑΒΑΝΗΣ </t>
  </si>
  <si>
    <t>2:29:40.636</t>
  </si>
  <si>
    <t xml:space="preserve">ΓΙΩΡΓΟΣ ΓΑΛΑΝΗΣ </t>
  </si>
  <si>
    <t>Ο.Φ.Ν.Ι.</t>
  </si>
  <si>
    <t>2:30:52.710</t>
  </si>
  <si>
    <t>Γ</t>
  </si>
  <si>
    <t>Female</t>
  </si>
  <si>
    <t xml:space="preserve">ΑΝΕΤΑ ΠΛΕΒΑ </t>
  </si>
  <si>
    <t>ΘΗΣΕΑΣ-WORLD OF BIKES</t>
  </si>
  <si>
    <t>2:31:28.530</t>
  </si>
  <si>
    <t xml:space="preserve">ΚΩΣΤΑΣ ΛΟΥΚΟΣ </t>
  </si>
  <si>
    <t>PAMVOMAOUNTAIN</t>
  </si>
  <si>
    <t>2:33:06.296</t>
  </si>
  <si>
    <t xml:space="preserve">ΑΡΙΣΤΕΙΔΗΣ ΣΑΡΡΗΣ </t>
  </si>
  <si>
    <t>BN CYCLING / TSIAS.COM</t>
  </si>
  <si>
    <t>2:33:15.293</t>
  </si>
  <si>
    <t xml:space="preserve">ΒΑΣΙΛΗΣ ΔΕΛΗΓΙΑΝΝΗΣ </t>
  </si>
  <si>
    <t>2:33:17.413</t>
  </si>
  <si>
    <t xml:space="preserve">ΣΤΕΡΓΙΟΣ ΠΑΠΑΔΟΠΟΥΛΟΣ </t>
  </si>
  <si>
    <t>2:34:07.590</t>
  </si>
  <si>
    <t xml:space="preserve">ΓΙΩΡΓΟΣ ΜΑΡΚΟΥ </t>
  </si>
  <si>
    <t>ΠΟΠΑΤΡΑΣ</t>
  </si>
  <si>
    <t>2:34:25.733</t>
  </si>
  <si>
    <t xml:space="preserve">ΒΑΣΙΛΗΣ Β ISUFAJ </t>
  </si>
  <si>
    <t>2:34:27.413</t>
  </si>
  <si>
    <t xml:space="preserve">ΚΥΡΙΑΚΟΣ ΚΩΝΣΤΑΝΤΑΚΟΠΟΥΛΟΣ </t>
  </si>
  <si>
    <t>PELOTON</t>
  </si>
  <si>
    <t>2:34:54.663</t>
  </si>
  <si>
    <t xml:space="preserve">ΔΗΜΗΤΡΗΣ ΚΑΠΕΤΑΝΙΟΣ </t>
  </si>
  <si>
    <t>2:36:51.313</t>
  </si>
  <si>
    <t xml:space="preserve">ΓΙΩΡΓΟΣ ΝΤΡΕΛΛΙΑΣ </t>
  </si>
  <si>
    <t>ΛΕΜΑΘ</t>
  </si>
  <si>
    <t>2:37:21.933</t>
  </si>
  <si>
    <t xml:space="preserve">ΔΗΜΗΤΡΗΣ ΣΤΑΘΗΣ </t>
  </si>
  <si>
    <t>2:37:33.373</t>
  </si>
  <si>
    <t xml:space="preserve">ΑΝΔΡΕΑΣ ΚΟΥΤΡΑΣ </t>
  </si>
  <si>
    <t>2:37:36.493</t>
  </si>
  <si>
    <t xml:space="preserve">ΘΕΟΔΩΡΟΣ ΜΑΚΡΗΣ </t>
  </si>
  <si>
    <t>ΑΟΣ</t>
  </si>
  <si>
    <t>2:38:22.683</t>
  </si>
  <si>
    <t xml:space="preserve">ΓΙΑΝΝΗΣ ΚΑΛΛΕΡΑΝΤΕΣ </t>
  </si>
  <si>
    <t>2:38:36.373</t>
  </si>
  <si>
    <t xml:space="preserve">ΘΩΜΑΣ ΞΕΝΟΣ </t>
  </si>
  <si>
    <t>PAMVOMOYNTAIN</t>
  </si>
  <si>
    <t>2:40:17.620</t>
  </si>
  <si>
    <t xml:space="preserve">ΓΕΩΡΓΙΟΣ ΧΑΙΜΑΝΗΣ </t>
  </si>
  <si>
    <t>NOTORIUS GYM</t>
  </si>
  <si>
    <t>2:40:48.870</t>
  </si>
  <si>
    <t xml:space="preserve">ΑΛΕΞΑΝΔΡΟΣ ΨΥΛΛΑΣ </t>
  </si>
  <si>
    <t>2:40:51.120</t>
  </si>
  <si>
    <t xml:space="preserve">ΑΡΓΥΡΗΣ ΚΕΡΑΤΙΩΤΗΣ </t>
  </si>
  <si>
    <t>34BIKESHOP</t>
  </si>
  <si>
    <t>2:41:12.500</t>
  </si>
  <si>
    <t xml:space="preserve">ΒΑΣΙΛΗΣ ΑΘΑΝΑΣΟΠΟΥΛΟΣ </t>
  </si>
  <si>
    <t>34BIKESHOP.GR</t>
  </si>
  <si>
    <t>2:41:19.060</t>
  </si>
  <si>
    <t xml:space="preserve">ΛΑΜΠΡΟΣ ΦΛΩΡΑΚΗΣ </t>
  </si>
  <si>
    <t>2:41:34.620</t>
  </si>
  <si>
    <t xml:space="preserve">ΓΙΩΡΓΟΣ ΒΛΑΧΟΣ </t>
  </si>
  <si>
    <t>ΦΙΛΑΘΛΗΤΙΚΟΣ ΠΥΡΓΟΥ</t>
  </si>
  <si>
    <t>2:42:19.620</t>
  </si>
  <si>
    <t xml:space="preserve">ΠΑΝΑΓΙΩΤΗΣ ΘΕΟΦΙΛΟΥ </t>
  </si>
  <si>
    <t>2:42:40.310</t>
  </si>
  <si>
    <t xml:space="preserve">ΔΗΜΗΤΡΗΣ ΧΑΡΝΙΔΗΣ </t>
  </si>
  <si>
    <t>2:42:55.430</t>
  </si>
  <si>
    <t xml:space="preserve">ΚΩΣΤΑΣ ΚΙΤΣΑΝΤΑΣ </t>
  </si>
  <si>
    <t>WEST COAST CYCLING TEAM</t>
  </si>
  <si>
    <t>2:42:55.940</t>
  </si>
  <si>
    <t xml:space="preserve">ΓΕΩΡΓΙΟΣ ΤΣΙΚΝΗΣ </t>
  </si>
  <si>
    <t>2:43:00.680</t>
  </si>
  <si>
    <t xml:space="preserve">ΒΑΣΙΛΗΣ ΚΟΥΚΟΥΛΑΣ </t>
  </si>
  <si>
    <t>MAUDEN</t>
  </si>
  <si>
    <t>2:44:36.930</t>
  </si>
  <si>
    <t xml:space="preserve">ΠΑΝΑΓΙΩΤΗΣ ΒΕΡΓΕΤΟΠΟΥΛΟΣ </t>
  </si>
  <si>
    <t>2:44:51.840</t>
  </si>
  <si>
    <t xml:space="preserve">ΝΙΚΗΦΟΡΟΣ ΚΟΥΡΗΣ </t>
  </si>
  <si>
    <t>2:45:02.530</t>
  </si>
  <si>
    <t xml:space="preserve">ΘΑΝΟΣ ΛΙΑΣΚΟΣ </t>
  </si>
  <si>
    <t>TOP GYM</t>
  </si>
  <si>
    <t>2:45:26.680</t>
  </si>
  <si>
    <t xml:space="preserve">ΣΠΥΡΟΣ ΜΑΤΙΑΤΟΣ </t>
  </si>
  <si>
    <t>ΑΟ ΑΙΟΛΟΣ</t>
  </si>
  <si>
    <t>2:45:41.470</t>
  </si>
  <si>
    <t xml:space="preserve">ΠΑΝΑΓΙΩΤΗΣ ΣΤΑΘΟΠΟΥΛΟΣ </t>
  </si>
  <si>
    <t>Fat Biker`s Club Patras</t>
  </si>
  <si>
    <t>2:46:24.310</t>
  </si>
  <si>
    <t xml:space="preserve">ΚΩΣΤΑΣ ΔΡΑΧΤΙΔΗΣ </t>
  </si>
  <si>
    <t>2:46:59.620</t>
  </si>
  <si>
    <t xml:space="preserve">ΜΑΡΚΟΣ ΒΟΛΗΣ </t>
  </si>
  <si>
    <t>UP-ΚΥΤΤΑΡΙΚΗ ΘΡΕΨΗ</t>
  </si>
  <si>
    <t>2:47:11.590</t>
  </si>
  <si>
    <t xml:space="preserve">ΒΑΣΙΛΕΙΟΣ ΒΑΦΕΙΑΔΗΣ </t>
  </si>
  <si>
    <t>GHOST BIKES</t>
  </si>
  <si>
    <t>2:49:16.510</t>
  </si>
  <si>
    <t xml:space="preserve">ΑΝΑΣΤΑΣΙΟΣ ΜΗΤΡΟΠΑΠΑΣ </t>
  </si>
  <si>
    <t>Α.Σ. ΝΗΡΗΙΔΑ</t>
  </si>
  <si>
    <t>2:49:52.350</t>
  </si>
  <si>
    <t xml:space="preserve">ΓΙΑΝΝΗΣ ΚΑΜΜΑΣ </t>
  </si>
  <si>
    <t>2:50:02.700</t>
  </si>
  <si>
    <t xml:space="preserve">ΘΑΝΑΣΗΣ ΚΟΥΤΡΟΥΜΠΗΣ </t>
  </si>
  <si>
    <t>GENESION SPORTS CLUB XIROPIGADO ARCADIAS</t>
  </si>
  <si>
    <t>2:50:35.353</t>
  </si>
  <si>
    <t xml:space="preserve">ΜΑΝΩΛΗΣ ΚΟΥΛΗΣ </t>
  </si>
  <si>
    <t>Α.Ο.ΠΗΓΑΣΟΣ ΚΥΨΕΛΗΣ</t>
  </si>
  <si>
    <t>2:50:44.810</t>
  </si>
  <si>
    <t xml:space="preserve">ΓΕΩΡΓΙΟΣ ΜΠΟΥΣΔΑΣ </t>
  </si>
  <si>
    <t>2:51:18.700</t>
  </si>
  <si>
    <t xml:space="preserve">ΓΕΩΡΓΙΟΣ ΚΑΤΣΟΥΛΗΣ </t>
  </si>
  <si>
    <t>HELIC</t>
  </si>
  <si>
    <t>2:51:51.510</t>
  </si>
  <si>
    <t xml:space="preserve">ΒΑΣΙΛΗΣ ΚΩΣΤΟΠΟΥΛΟΣ </t>
  </si>
  <si>
    <t>2:52:17.776</t>
  </si>
  <si>
    <t xml:space="preserve">ΔΗΜΗΤΡΗΣ ΛΕΡΗΣ </t>
  </si>
  <si>
    <t>2:52:56.650</t>
  </si>
  <si>
    <t xml:space="preserve">ΙΩΑΝΝΗΣ ΜΠΕΡΔΕΜΠΕΣ </t>
  </si>
  <si>
    <t>Demarrage</t>
  </si>
  <si>
    <t>2:53:20.906</t>
  </si>
  <si>
    <t xml:space="preserve">ΑΘΑΝΑΣΙΟΣ ΚΡΩΝΗΣ </t>
  </si>
  <si>
    <t>2:53:50.090</t>
  </si>
  <si>
    <t xml:space="preserve">ΒΑΣΙΛΗΣ ΒΑΜΒΑΚΑΣ </t>
  </si>
  <si>
    <t>ΑΕΚ ΑΘΗΝΩΝ</t>
  </si>
  <si>
    <t>2:54:34.646</t>
  </si>
  <si>
    <t xml:space="preserve">ΑΠΟΣΤΟΛΟΣ ΠΑΠΑΓΓΕΛΟΣ </t>
  </si>
  <si>
    <t>2:54:35.656</t>
  </si>
  <si>
    <t xml:space="preserve">ΓΕΩΡΓΙΟΣ ΚΟΥΛΟΥΡΗΣ </t>
  </si>
  <si>
    <t>2:55:45.906</t>
  </si>
  <si>
    <t xml:space="preserve">ΠΑΝΑΓΙΩΤΗΣ ΠΑΠΑΝΔΡΙΑΝΟΣ </t>
  </si>
  <si>
    <t>2:55:49.526</t>
  </si>
  <si>
    <t xml:space="preserve">ΑΝΑΣΤΑΣΙΟΣ ΤΣΙΠΛΑΝΤΩΝΗΣ </t>
  </si>
  <si>
    <t>A.O ΔΟΞΑ ΠΕΥΚΗΣ</t>
  </si>
  <si>
    <t>2:56:18.906</t>
  </si>
  <si>
    <t xml:space="preserve">ΑΛΕΞΗΣ ΚΟΚΟΛΙΟΣ </t>
  </si>
  <si>
    <t>2:56:20.466</t>
  </si>
  <si>
    <t xml:space="preserve">ΛΕΩΝΙΔΑΣ ΣΤΑΥΡΙΔΗΣ </t>
  </si>
  <si>
    <t>2:57:45.656</t>
  </si>
  <si>
    <t xml:space="preserve">ΓΙΑΝΝΗΣ ΜΠΑΚΑΘΑΝΑΣΗΣ </t>
  </si>
  <si>
    <t>2:57:45.750</t>
  </si>
  <si>
    <t xml:space="preserve">ΦΙΛΙΠΠΟΣ ΑΛΕΚΟΥ </t>
  </si>
  <si>
    <t>COOKWORLD</t>
  </si>
  <si>
    <t>2:58:18.466</t>
  </si>
  <si>
    <t xml:space="preserve">ΑΧΙΛΛΕΑΣ ΠΑΥΛΙΔΗΣ </t>
  </si>
  <si>
    <t>2:59:18.896</t>
  </si>
  <si>
    <t xml:space="preserve">ΧΡΗΣΤΟΣ ΒΛΑΧΑΚΗΣ </t>
  </si>
  <si>
    <t>2:59:43.166</t>
  </si>
  <si>
    <t xml:space="preserve">ΚΩΣΤΑΣ ΣΤΑΥΡΟΥ </t>
  </si>
  <si>
    <t>NS COACHING</t>
  </si>
  <si>
    <t>2:59:54.106</t>
  </si>
  <si>
    <t xml:space="preserve">ΚΩΣΤΑΣ ΛΟΥΚΟΠΟΥΛΟΣ </t>
  </si>
  <si>
    <t>3:00:37.483</t>
  </si>
  <si>
    <t xml:space="preserve">ΑΝΔΡΕΑΣ ΤΣΑΓΚΑΡΟΠΟΥΛΟΣ </t>
  </si>
  <si>
    <t>PROTYPO GYM RAFINA</t>
  </si>
  <si>
    <t>3:01:21.373</t>
  </si>
  <si>
    <t xml:space="preserve">ΚΩΣΤΑΣ ΡΟΥΣΗΣ </t>
  </si>
  <si>
    <t>BIKE PORN NIGHT</t>
  </si>
  <si>
    <t>3:01:53.290</t>
  </si>
  <si>
    <t xml:space="preserve">ΒΑΣΙΛΗΣ ΝΤΕΓΙΑΝΝΗΣ </t>
  </si>
  <si>
    <t>Ν.Π.Ο. ΧΑΛΚΙΔΑΣ</t>
  </si>
  <si>
    <t>3:02:53.696</t>
  </si>
  <si>
    <t xml:space="preserve">ΣΩΤΗΡΗΣ ΖΑΦΕΙΡΟΠΟΥΛΟΣ </t>
  </si>
  <si>
    <t>3:03:09.930</t>
  </si>
  <si>
    <t xml:space="preserve">RADEK Ρ ARCISZWESKI </t>
  </si>
  <si>
    <t>Π.Δ.Σ ΟΔΥΣΣΕΑΣ</t>
  </si>
  <si>
    <t>3:04:15.730</t>
  </si>
  <si>
    <t xml:space="preserve">ΧΡΗΣΤΟΣ ΜΙΧΕΛΑΡΑΚΗΣ </t>
  </si>
  <si>
    <t>3:04:55.963</t>
  </si>
  <si>
    <t xml:space="preserve">ΓΙΩΡΓΟΣ ΚΟΥΤΟΥΛΑΣ </t>
  </si>
  <si>
    <t>MAUDEN CYCLING CLUB</t>
  </si>
  <si>
    <t>3:05:56.060</t>
  </si>
  <si>
    <t xml:space="preserve">ΚΩΝΣΤΑΝΤΙΝΟΣ ΔΑΒΑΡΗΣ </t>
  </si>
  <si>
    <t>3:05:58.403</t>
  </si>
  <si>
    <t xml:space="preserve">ΚΩΝΣΤΑΝΤΙΝΟΣ ΠΑΝΑΓΙΩΤΗΣ ΑΝΑΓΝΩΣΤΟΥ </t>
  </si>
  <si>
    <t>ΠΥΚΝΗ ΒΛΑΣΤΗΣΗ</t>
  </si>
  <si>
    <t>3:06:09.653</t>
  </si>
  <si>
    <t xml:space="preserve">ΝΙΚΟΛΑΟΣ ΜΠΟΥΡΔΟΣ </t>
  </si>
  <si>
    <t>SIKYON BIKES TEAM</t>
  </si>
  <si>
    <t>3:06:31.033</t>
  </si>
  <si>
    <t xml:space="preserve">ΓΙΩΡΓΟΣ ΔΡΑΚΟΥΛΗΣ </t>
  </si>
  <si>
    <t>3:07:01.653</t>
  </si>
  <si>
    <t xml:space="preserve">ΜΑΝΟΣ ΒΗΧΟΣ </t>
  </si>
  <si>
    <t>Π.Δ.Σ. ΟΔΥΣΣΕΑΣ</t>
  </si>
  <si>
    <t>3:07:05.653</t>
  </si>
  <si>
    <t xml:space="preserve">ΓΕΩΡΓΙΟΣ-ΑΛΕΞΑΝΔΡΟΣ ΘΕΟΔΩΡΟΠΟΥΛΟΣ </t>
  </si>
  <si>
    <t>FAT BIKER'S CLUB PATRAS</t>
  </si>
  <si>
    <t>3:07:23.213</t>
  </si>
  <si>
    <t xml:space="preserve">ΤΙΜΟΛΕΩΝ ΠΕΤΡΟΠΟΥΛΟΣ </t>
  </si>
  <si>
    <t>3:07:33.713</t>
  </si>
  <si>
    <t xml:space="preserve">ΔΗΜΗΤΡΗΣ ΛΙΑΚΟΣ </t>
  </si>
  <si>
    <t>3:07:50.870</t>
  </si>
  <si>
    <t xml:space="preserve">ΝΙΚΟΣ ΖΗΡΟΣ </t>
  </si>
  <si>
    <t>3:08:38.870</t>
  </si>
  <si>
    <t xml:space="preserve">NIKΟΛΑΟΣ ΛΙΒΑΝΟΣ </t>
  </si>
  <si>
    <t>3:08:46.246</t>
  </si>
  <si>
    <t xml:space="preserve">ΓΕΩΡΓΙΟΣ ΜΟΥΡΤΖΟΥΧΟΣ </t>
  </si>
  <si>
    <t>OPEN</t>
  </si>
  <si>
    <t>3:09:12.713</t>
  </si>
  <si>
    <t>ESCAPE BIKE MESOLOGI</t>
  </si>
  <si>
    <t>3:09:22.560</t>
  </si>
  <si>
    <t xml:space="preserve">ΚΩΣΤΑΣ ΣΤΥΛΙΑΝΟΥ </t>
  </si>
  <si>
    <t>MARATHON BIKE</t>
  </si>
  <si>
    <t>3:09:58.463</t>
  </si>
  <si>
    <t xml:space="preserve">ΚΩΣΤΑΣ ΣΥΝΑΡΙΔΗΣ </t>
  </si>
  <si>
    <t>Ν.Π.Ο.ΧΑΛΚΙΔΑΣ</t>
  </si>
  <si>
    <t>3:10:15.840</t>
  </si>
  <si>
    <t xml:space="preserve">ΓΙΩΡΓΟΣ ΠΕΤΡΑΚΗΣ </t>
  </si>
  <si>
    <t>3:10:17.653</t>
  </si>
  <si>
    <t xml:space="preserve">ΜΕΘΟΔΙΟΣ ΛΑΖΑΡΙΔΗΣ </t>
  </si>
  <si>
    <t>Π.Ε.Π.Α</t>
  </si>
  <si>
    <t>3:10:33.213</t>
  </si>
  <si>
    <t xml:space="preserve">ΙΟΡΔΑΝΗΣ ΔΕΡΜΕΤΖΙΔΗΣ </t>
  </si>
  <si>
    <t>3:11:04.523</t>
  </si>
  <si>
    <t xml:space="preserve">ΓΕΩΡΓΙΟΣ ΣΠΥΡΙΔΗΣ </t>
  </si>
  <si>
    <t>BASEMENT BIKE SHOP</t>
  </si>
  <si>
    <t>3:11:08.843</t>
  </si>
  <si>
    <t xml:space="preserve">ΑΛΕΞΑΝΔΡΟΣ ΤΣΙΟΤΣΙΟΣ </t>
  </si>
  <si>
    <t>3:11:10.960</t>
  </si>
  <si>
    <t xml:space="preserve">ΖΗΣΗΣ ΑΧΛΑΔΑΣ </t>
  </si>
  <si>
    <t>3:12:47.840</t>
  </si>
  <si>
    <t xml:space="preserve">ΝΙΚΟΣ ΡΟΥΣΣΟΣ </t>
  </si>
  <si>
    <t>WWW.TOPODILATO.GR</t>
  </si>
  <si>
    <t>3:13:05.840</t>
  </si>
  <si>
    <t xml:space="preserve">ΓΕΩΡΓΙΟΣ ΧΟΥΛΙΑΡΑΣ </t>
  </si>
  <si>
    <t>3:13:20.960</t>
  </si>
  <si>
    <t xml:space="preserve">ΔΙΟΜΗΔΗΣ ΜΑΥΡΟΥΔΗΣ </t>
  </si>
  <si>
    <t>3:14:53.090</t>
  </si>
  <si>
    <t xml:space="preserve">ΖΗΝΩΝ ΚΑΡΚΑΛΟΣ </t>
  </si>
  <si>
    <t>NORTHBIKE</t>
  </si>
  <si>
    <t>3:15:02.806</t>
  </si>
  <si>
    <t xml:space="preserve">ΕΥΣΤΑΘΙΟΣ ΛΥΤΡΑΣ </t>
  </si>
  <si>
    <t>NORTH BIKE</t>
  </si>
  <si>
    <t>3:15:10.226</t>
  </si>
  <si>
    <t xml:space="preserve">ΤΑΣΟΣ ΝΙΚΟΛΑΟΥ </t>
  </si>
  <si>
    <t>Π. Δ. Σ ΟΔΥΣΣΕΑΣ</t>
  </si>
  <si>
    <t>3:15:28.280</t>
  </si>
  <si>
    <t xml:space="preserve">ΒΛΑΣΙΟΣ ΓΙΑΝΝΟΥΛΟΣ </t>
  </si>
  <si>
    <t>3:15:37.743</t>
  </si>
  <si>
    <t xml:space="preserve">ΑΘΑΝΑΣΙΟΣ ΤΣΕΡΗΣ </t>
  </si>
  <si>
    <t>3:18:26.126</t>
  </si>
  <si>
    <t xml:space="preserve">ΠΑΝΑΓΙΩΤΗΣ ΚΟΝΤΟΓΙΑΝΝΗΣ </t>
  </si>
  <si>
    <t>3:19:13.046</t>
  </si>
  <si>
    <t xml:space="preserve">ΠΑΝΑΓΙΩΤΗΣ ΜΕΓΑΣ </t>
  </si>
  <si>
    <t>3:19:48.813</t>
  </si>
  <si>
    <t xml:space="preserve">ΔΙΟΝΥΣΗΣ ΚΟΛΟΒΟΣ </t>
  </si>
  <si>
    <t>3:20:42.723</t>
  </si>
  <si>
    <t xml:space="preserve">ΠΑΝΑΓΙΩΤΗΣ ΓΕΩΡΓΑΚΟΠΟΥΛΟΣ </t>
  </si>
  <si>
    <t>3:22:24.903</t>
  </si>
  <si>
    <t xml:space="preserve">ΧΡΗΣΤΟΣ ΜΙΧΑΗΛ </t>
  </si>
  <si>
    <t>3:24:38.653</t>
  </si>
  <si>
    <t xml:space="preserve">ΣΩΤΗΡΗΣ ΜΑΜΟΥΖΕΛΟΣ </t>
  </si>
  <si>
    <t>3:25:48.943</t>
  </si>
  <si>
    <t xml:space="preserve">ΜΙΧΑΛΗΣ ΠΕΤΡΑΣ </t>
  </si>
  <si>
    <t>3:26:11.870</t>
  </si>
  <si>
    <t xml:space="preserve">ΠΑΝΑΓΙΩΤΗΣ ΑΝΤΩΝΟΠΟΥΛΟΣ </t>
  </si>
  <si>
    <t>IRON MAIDEN</t>
  </si>
  <si>
    <t>3:27:57.186</t>
  </si>
  <si>
    <t xml:space="preserve">ΘΕΟΔΩΡΟΣ ΚΑΡΑΒΑΣΙΛΗΣ </t>
  </si>
  <si>
    <t>ALL TERRAIN SPORTS ΚΑΡΑΒΑΣΙΛΗΣ ΜΕΣΟΛΟΓΓΙ</t>
  </si>
  <si>
    <t>3:29:24.016</t>
  </si>
  <si>
    <t xml:space="preserve">ΓΙΩΡΓΟΣ ΜΠΟΥΦΗΣ </t>
  </si>
  <si>
    <t>ΑΙΟΛΟΣ</t>
  </si>
  <si>
    <t>3:30:36.040</t>
  </si>
  <si>
    <t xml:space="preserve">ΙΩΑΝΝΗΣ ΚΑΡΑΚΑΤΣΟΥΛΗΣ </t>
  </si>
  <si>
    <t>3:30:36.046</t>
  </si>
  <si>
    <t xml:space="preserve">ΗΛΙΑΣ ΕΛΕΥΘΕΡΙΑΔΗΣ </t>
  </si>
  <si>
    <t>3:30:40.373</t>
  </si>
  <si>
    <t xml:space="preserve">ΜΑΡΙΑ ΧΑΤΖΗΒΑΣΙΛΕΙΟΥ </t>
  </si>
  <si>
    <t>3:30:41.296</t>
  </si>
  <si>
    <t xml:space="preserve">ΝΙΚΟΣ ΦΩΤΕΙΝΟΠΟΥΛΟΣ </t>
  </si>
  <si>
    <t>3:31:14.293</t>
  </si>
  <si>
    <t xml:space="preserve">ΧΡΗΣΤΟΣ ΣΙΔΕΡΗΣ </t>
  </si>
  <si>
    <t>3:34:13.950</t>
  </si>
  <si>
    <t xml:space="preserve">ΘΕΟΔΩΡΟΣ ΚΩΝΣΤΑΝΤΟΠΟΥΛΟΣ </t>
  </si>
  <si>
    <t>3:35:09.800</t>
  </si>
  <si>
    <t xml:space="preserve">ΚΑΛΛΙΚΡΑΤΗΣ ΓΙΑΝΝΙΟΣ </t>
  </si>
  <si>
    <t>ΕΥΚΛΗΣ ΚΑΛΑΜΑΤΑΣ</t>
  </si>
  <si>
    <t>3:36:52.843</t>
  </si>
  <si>
    <t xml:space="preserve">ΝΙΚΟΣ ΤΣΙΡΒΑΣΙΔΗΣ </t>
  </si>
  <si>
    <t>ΑΛΦΑ</t>
  </si>
  <si>
    <t>3:38:56.346</t>
  </si>
  <si>
    <t xml:space="preserve">ΑΠΟΣΤΟΛΟΣ ΛΑΜΠΡΟΣ </t>
  </si>
  <si>
    <t>3:39:04.030</t>
  </si>
  <si>
    <t xml:space="preserve">ΘΕΟΔΩΡΟΣ ΚΑΛΟΓΕΡΟΠΟΥΛΟΣ </t>
  </si>
  <si>
    <t>PAMBOMOUNTAIN</t>
  </si>
  <si>
    <t>3:39:18.463</t>
  </si>
  <si>
    <t xml:space="preserve">ΚΑΤΕΡΙΝΑ ΕΥΣΤΡΑΤΙΑΔΗ </t>
  </si>
  <si>
    <t>DYNO CYCLES - GHOST BIKES</t>
  </si>
  <si>
    <t>3:39:27.823</t>
  </si>
  <si>
    <t xml:space="preserve">ΝΤΙΝΟΣ ΠΑΝΑΓΟΥ </t>
  </si>
  <si>
    <t>3:39:28.413</t>
  </si>
  <si>
    <t xml:space="preserve">ΒΑΣΙΛΗΣ ΚΟΥΤΣΟΠΟΥΛΟΣ </t>
  </si>
  <si>
    <t>3:42:51.030</t>
  </si>
  <si>
    <t xml:space="preserve">ΑΝΔΡΕΑΣ ΡΑΠΤΗΣ </t>
  </si>
  <si>
    <t>FAT BIKERS CLUB PARAS</t>
  </si>
  <si>
    <t>3:44:19.640</t>
  </si>
  <si>
    <t xml:space="preserve">ΜΙΧΑΛΗΣ ΣΕΡΕΤΗΣ </t>
  </si>
  <si>
    <t>3:46:13.550</t>
  </si>
  <si>
    <t xml:space="preserve">ΓΕΩΡΓΙΟΣ ΜΑΚΡΗΣ </t>
  </si>
  <si>
    <t>3:47:50.123</t>
  </si>
  <si>
    <t xml:space="preserve">ΜΑΤΙΛΝΤΑ ΠΑΠΑΘΑΝΑΣΙΟΥ </t>
  </si>
  <si>
    <t>3:48:16.743</t>
  </si>
  <si>
    <t xml:space="preserve">ΕΙΡΗΝΗ ΜΑΝΤΖΟΥΡΑΝΗ </t>
  </si>
  <si>
    <t>AO ΑΙΟΛΟΣ</t>
  </si>
  <si>
    <t>3:49:07.806</t>
  </si>
  <si>
    <t xml:space="preserve">ΠΑΝΑΓΙΩΤΗΣ ΓΕΩΡΓΙΑΔΗΣ </t>
  </si>
  <si>
    <t>EASYWHEELS MAUDEN</t>
  </si>
  <si>
    <t>3:49:09.786</t>
  </si>
  <si>
    <t xml:space="preserve">ΠΑΝΑΓΙΩΤΗΣ ΧΩΡΑΙΤΗΣ </t>
  </si>
  <si>
    <t>3:52:04.796</t>
  </si>
  <si>
    <t xml:space="preserve">ΜΑΤΘΑΙΟΣ ΒΕΝΤΟΥΡΗΣ </t>
  </si>
  <si>
    <t>3:52:44.763</t>
  </si>
  <si>
    <t xml:space="preserve">ΧΡΗΣΤΟΣ ΣΩΤΗΡΑΚΗΣ </t>
  </si>
  <si>
    <t>3:53:25.740</t>
  </si>
  <si>
    <t xml:space="preserve">ΧΡΥΣΟΒΑΛΑΝΤΗΣ ΜΠΕΤΙΧΑΒΑΣ </t>
  </si>
  <si>
    <t>3:55:39.356</t>
  </si>
  <si>
    <t xml:space="preserve">ΒΑΣΙΛΗΣ ΚΑΡΑΓΙΑΝΝΗΣ </t>
  </si>
  <si>
    <t>3:57:10.813</t>
  </si>
  <si>
    <t xml:space="preserve">ΤΑΣΟΣ ΨΩΝΗΣ </t>
  </si>
  <si>
    <t>3:57:28.713</t>
  </si>
  <si>
    <t xml:space="preserve">ΙΩΑΝΝΗΣ ΠΑΠΠΑΣ </t>
  </si>
  <si>
    <t>4:00:11.093</t>
  </si>
  <si>
    <t xml:space="preserve">ΝΙΚΟΛΑΟΣ ΠΑΠΑΓΕΩΡΓΙΟΥ </t>
  </si>
  <si>
    <t>4:02:51.323</t>
  </si>
  <si>
    <t xml:space="preserve">ΠΑΝΑΓΙΩΤΗΣ ΚΑΚΚΑΒΑΣ </t>
  </si>
  <si>
    <t>4:05:30.560</t>
  </si>
  <si>
    <t xml:space="preserve">ΓΙΩΡΓΟΣ ΠΑΠΑΔΟΠΟΥΛΟΣ </t>
  </si>
  <si>
    <t>4:08:38.403</t>
  </si>
  <si>
    <t xml:space="preserve">ΧΑΡΗΣ ΣΠΑΤΙΩΤΗΣ </t>
  </si>
  <si>
    <t>FAT BIKER`S CLUB PATRAS</t>
  </si>
  <si>
    <t>4:12:38.920</t>
  </si>
  <si>
    <t xml:space="preserve">ΚΩΣΤΑΣ ΧΡΙΣΤΟΔΟΥΛΟΥ </t>
  </si>
  <si>
    <t>FAT BIKERS CLUB PATRAS</t>
  </si>
  <si>
    <t>4:12:39.980</t>
  </si>
  <si>
    <t xml:space="preserve">ΜΥΡΩΝ ΠΛΕΥΡΗΣ </t>
  </si>
  <si>
    <t>4:14:19.476</t>
  </si>
  <si>
    <t xml:space="preserve">ΝΙΚΟΣ ΣΚΑΝΔΑΛΗΣ </t>
  </si>
  <si>
    <t>ΔΙΟΜΗΔΗΣ ΑΡΓΟΥΣ</t>
  </si>
  <si>
    <t>4:16:48.290</t>
  </si>
  <si>
    <t>4:22:09.470</t>
  </si>
  <si>
    <t>5:12:57.843</t>
  </si>
  <si>
    <t>5:13:41.740</t>
  </si>
  <si>
    <t>5:14:02.150</t>
  </si>
  <si>
    <t>5:17:37.106</t>
  </si>
  <si>
    <t>5:17:39.730</t>
  </si>
  <si>
    <t>5:18:31.413</t>
  </si>
  <si>
    <t>5:18:32.666</t>
  </si>
  <si>
    <t>5:18:34.010</t>
  </si>
  <si>
    <t>5:18:35.833</t>
  </si>
  <si>
    <t>5:18:36.866</t>
  </si>
  <si>
    <t>5:18:37.593</t>
  </si>
  <si>
    <t>ΑΡΗΣ ΣΟΥΦΛΗΣ DNF</t>
  </si>
  <si>
    <t xml:space="preserve">218   </t>
  </si>
  <si>
    <t xml:space="preserve">152   </t>
  </si>
  <si>
    <t xml:space="preserve">67   </t>
  </si>
  <si>
    <t xml:space="preserve">1   </t>
  </si>
  <si>
    <t xml:space="preserve">126   </t>
  </si>
  <si>
    <t xml:space="preserve">137   </t>
  </si>
  <si>
    <t xml:space="preserve">150   </t>
  </si>
  <si>
    <t xml:space="preserve">34   </t>
  </si>
  <si>
    <t xml:space="preserve">20   </t>
  </si>
  <si>
    <t xml:space="preserve">189   </t>
  </si>
  <si>
    <t xml:space="preserve">80   </t>
  </si>
  <si>
    <t xml:space="preserve">13   </t>
  </si>
  <si>
    <t xml:space="preserve">205   </t>
  </si>
  <si>
    <t xml:space="preserve">85   </t>
  </si>
  <si>
    <t xml:space="preserve">162   </t>
  </si>
  <si>
    <t xml:space="preserve">163   </t>
  </si>
  <si>
    <t xml:space="preserve">41   </t>
  </si>
  <si>
    <t xml:space="preserve">182   </t>
  </si>
  <si>
    <t xml:space="preserve">50   </t>
  </si>
  <si>
    <t xml:space="preserve">168   </t>
  </si>
  <si>
    <t xml:space="preserve">112   </t>
  </si>
  <si>
    <t xml:space="preserve">118   </t>
  </si>
  <si>
    <t xml:space="preserve">31   </t>
  </si>
  <si>
    <t xml:space="preserve">203   </t>
  </si>
  <si>
    <t xml:space="preserve">147   </t>
  </si>
  <si>
    <t xml:space="preserve">186   </t>
  </si>
  <si>
    <t xml:space="preserve">135   </t>
  </si>
  <si>
    <t xml:space="preserve">166   </t>
  </si>
  <si>
    <t xml:space="preserve">195   </t>
  </si>
  <si>
    <t xml:space="preserve">58   </t>
  </si>
  <si>
    <t xml:space="preserve">84   </t>
  </si>
  <si>
    <t xml:space="preserve">71   </t>
  </si>
  <si>
    <t xml:space="preserve">68   </t>
  </si>
  <si>
    <t xml:space="preserve">124   </t>
  </si>
  <si>
    <t xml:space="preserve">114   </t>
  </si>
  <si>
    <t xml:space="preserve">157   </t>
  </si>
  <si>
    <t xml:space="preserve">4   </t>
  </si>
  <si>
    <t xml:space="preserve">196   </t>
  </si>
  <si>
    <t xml:space="preserve">181   </t>
  </si>
  <si>
    <t xml:space="preserve">115   </t>
  </si>
  <si>
    <t xml:space="preserve">3   </t>
  </si>
  <si>
    <t xml:space="preserve">40   </t>
  </si>
  <si>
    <t xml:space="preserve">156   </t>
  </si>
  <si>
    <t xml:space="preserve">11   </t>
  </si>
  <si>
    <t xml:space="preserve">25   </t>
  </si>
  <si>
    <t xml:space="preserve">164   </t>
  </si>
  <si>
    <t xml:space="preserve">104   </t>
  </si>
  <si>
    <t xml:space="preserve">174   </t>
  </si>
  <si>
    <t xml:space="preserve">37   </t>
  </si>
  <si>
    <t xml:space="preserve">148   </t>
  </si>
  <si>
    <t xml:space="preserve">111   </t>
  </si>
  <si>
    <t xml:space="preserve">10   </t>
  </si>
  <si>
    <t xml:space="preserve">91   </t>
  </si>
  <si>
    <t xml:space="preserve">56   </t>
  </si>
  <si>
    <t xml:space="preserve">138   </t>
  </si>
  <si>
    <t xml:space="preserve">185   </t>
  </si>
  <si>
    <t xml:space="preserve">87   </t>
  </si>
  <si>
    <t xml:space="preserve">107   </t>
  </si>
  <si>
    <t xml:space="preserve">52   </t>
  </si>
  <si>
    <t xml:space="preserve">139   </t>
  </si>
  <si>
    <t xml:space="preserve">206   </t>
  </si>
  <si>
    <t xml:space="preserve">216   </t>
  </si>
  <si>
    <t xml:space="preserve">70   </t>
  </si>
  <si>
    <t xml:space="preserve">2   </t>
  </si>
  <si>
    <t xml:space="preserve">204   </t>
  </si>
  <si>
    <t xml:space="preserve">22   </t>
  </si>
  <si>
    <t xml:space="preserve">49   </t>
  </si>
  <si>
    <t xml:space="preserve">209   </t>
  </si>
  <si>
    <t xml:space="preserve">72   </t>
  </si>
  <si>
    <t xml:space="preserve">199   </t>
  </si>
  <si>
    <t xml:space="preserve">79   </t>
  </si>
  <si>
    <t xml:space="preserve">16   </t>
  </si>
  <si>
    <t xml:space="preserve">83   </t>
  </si>
  <si>
    <t xml:space="preserve">100   </t>
  </si>
  <si>
    <t xml:space="preserve">113   </t>
  </si>
  <si>
    <t xml:space="preserve">187   </t>
  </si>
  <si>
    <t xml:space="preserve">43   </t>
  </si>
  <si>
    <t xml:space="preserve">23   </t>
  </si>
  <si>
    <t xml:space="preserve">14   </t>
  </si>
  <si>
    <t xml:space="preserve">119   </t>
  </si>
  <si>
    <t xml:space="preserve">54   </t>
  </si>
  <si>
    <t xml:space="preserve">88   </t>
  </si>
  <si>
    <t xml:space="preserve">81   </t>
  </si>
  <si>
    <t xml:space="preserve">130   </t>
  </si>
  <si>
    <t xml:space="preserve">69   </t>
  </si>
  <si>
    <t xml:space="preserve">93   </t>
  </si>
  <si>
    <t xml:space="preserve">98   </t>
  </si>
  <si>
    <t xml:space="preserve">125   </t>
  </si>
  <si>
    <t xml:space="preserve">90   </t>
  </si>
  <si>
    <t xml:space="preserve">12   </t>
  </si>
  <si>
    <t xml:space="preserve">142   </t>
  </si>
  <si>
    <t xml:space="preserve">82   </t>
  </si>
  <si>
    <t xml:space="preserve">151   </t>
  </si>
  <si>
    <t xml:space="preserve">201   </t>
  </si>
  <si>
    <t xml:space="preserve">73   </t>
  </si>
  <si>
    <t xml:space="preserve">188   </t>
  </si>
  <si>
    <t xml:space="preserve">123   </t>
  </si>
  <si>
    <t xml:space="preserve">17   </t>
  </si>
  <si>
    <t xml:space="preserve">155   </t>
  </si>
  <si>
    <t xml:space="preserve">21   </t>
  </si>
  <si>
    <t xml:space="preserve">190   </t>
  </si>
  <si>
    <t xml:space="preserve">103   </t>
  </si>
  <si>
    <t xml:space="preserve">197   </t>
  </si>
  <si>
    <t xml:space="preserve">171   </t>
  </si>
  <si>
    <t xml:space="preserve">208   </t>
  </si>
  <si>
    <t xml:space="preserve">136   </t>
  </si>
  <si>
    <t xml:space="preserve">46   </t>
  </si>
  <si>
    <t xml:space="preserve">167   </t>
  </si>
  <si>
    <t xml:space="preserve">121   </t>
  </si>
  <si>
    <t xml:space="preserve">86   </t>
  </si>
  <si>
    <t xml:space="preserve">35   </t>
  </si>
  <si>
    <t xml:space="preserve">5   </t>
  </si>
  <si>
    <t xml:space="preserve">129   </t>
  </si>
  <si>
    <t xml:space="preserve">42   </t>
  </si>
  <si>
    <t xml:space="preserve">18   </t>
  </si>
  <si>
    <t xml:space="preserve">48   </t>
  </si>
  <si>
    <t xml:space="preserve">161   </t>
  </si>
  <si>
    <t xml:space="preserve">99   </t>
  </si>
  <si>
    <t xml:space="preserve">47   </t>
  </si>
  <si>
    <t xml:space="preserve">102   </t>
  </si>
  <si>
    <t xml:space="preserve">122   </t>
  </si>
  <si>
    <t xml:space="preserve">180   </t>
  </si>
  <si>
    <t xml:space="preserve">191   </t>
  </si>
  <si>
    <t xml:space="preserve">192   </t>
  </si>
  <si>
    <t xml:space="preserve">158   </t>
  </si>
  <si>
    <t xml:space="preserve">95   </t>
  </si>
  <si>
    <t xml:space="preserve">38   </t>
  </si>
  <si>
    <t xml:space="preserve">184   </t>
  </si>
  <si>
    <t xml:space="preserve">200   </t>
  </si>
  <si>
    <t xml:space="preserve">9   </t>
  </si>
  <si>
    <t xml:space="preserve">172   </t>
  </si>
  <si>
    <t xml:space="preserve">213   </t>
  </si>
  <si>
    <t xml:space="preserve">116   </t>
  </si>
  <si>
    <t xml:space="preserve">63   </t>
  </si>
  <si>
    <t xml:space="preserve">105   </t>
  </si>
  <si>
    <t xml:space="preserve">134   </t>
  </si>
  <si>
    <t xml:space="preserve">33   </t>
  </si>
  <si>
    <t xml:space="preserve">198   </t>
  </si>
  <si>
    <t xml:space="preserve">75   </t>
  </si>
  <si>
    <t xml:space="preserve">117   </t>
  </si>
  <si>
    <t xml:space="preserve">74   </t>
  </si>
  <si>
    <t xml:space="preserve">27   </t>
  </si>
  <si>
    <t xml:space="preserve">120   </t>
  </si>
  <si>
    <t xml:space="preserve">109   </t>
  </si>
  <si>
    <t xml:space="preserve">159   </t>
  </si>
  <si>
    <t xml:space="preserve">7   </t>
  </si>
  <si>
    <t xml:space="preserve">57   </t>
  </si>
  <si>
    <t xml:space="preserve">131   </t>
  </si>
  <si>
    <t xml:space="preserve">60   </t>
  </si>
  <si>
    <t xml:space="preserve">44   </t>
  </si>
  <si>
    <t xml:space="preserve">210   </t>
  </si>
  <si>
    <t xml:space="preserve">219   </t>
  </si>
  <si>
    <t xml:space="preserve">177   </t>
  </si>
  <si>
    <t xml:space="preserve">92   </t>
  </si>
  <si>
    <t xml:space="preserve">32   </t>
  </si>
  <si>
    <t xml:space="preserve">202   </t>
  </si>
  <si>
    <t xml:space="preserve">97   </t>
  </si>
  <si>
    <t xml:space="preserve">53   </t>
  </si>
  <si>
    <t xml:space="preserve">45   </t>
  </si>
  <si>
    <t xml:space="preserve">140   </t>
  </si>
  <si>
    <t xml:space="preserve">89   </t>
  </si>
  <si>
    <t xml:space="preserve">169   </t>
  </si>
  <si>
    <t xml:space="preserve">176   </t>
  </si>
  <si>
    <t xml:space="preserve">106   </t>
  </si>
  <si>
    <t xml:space="preserve">149   </t>
  </si>
  <si>
    <t xml:space="preserve">110   </t>
  </si>
  <si>
    <t xml:space="preserve">29   </t>
  </si>
  <si>
    <t xml:space="preserve">215   </t>
  </si>
  <si>
    <t xml:space="preserve">15   </t>
  </si>
  <si>
    <t xml:space="preserve">194   </t>
  </si>
  <si>
    <t xml:space="preserve">127   </t>
  </si>
  <si>
    <t xml:space="preserve">59   </t>
  </si>
  <si>
    <t xml:space="preserve">217   </t>
  </si>
  <si>
    <t xml:space="preserve">153   </t>
  </si>
  <si>
    <t xml:space="preserve">144   </t>
  </si>
  <si>
    <t xml:space="preserve">51   </t>
  </si>
  <si>
    <t xml:space="preserve">146   </t>
  </si>
  <si>
    <t xml:space="preserve">183   </t>
  </si>
  <si>
    <t xml:space="preserve">214   </t>
  </si>
  <si>
    <t xml:space="preserve">165   </t>
  </si>
  <si>
    <t xml:space="preserve">178   </t>
  </si>
  <si>
    <t xml:space="preserve">170   </t>
  </si>
  <si>
    <t xml:space="preserve">96   </t>
  </si>
  <si>
    <t xml:space="preserve">160   </t>
  </si>
  <si>
    <t xml:space="preserve">6   </t>
  </si>
  <si>
    <t xml:space="preserve">101   </t>
  </si>
  <si>
    <t xml:space="preserve">19   </t>
  </si>
  <si>
    <t xml:space="preserve">78   </t>
  </si>
  <si>
    <t xml:space="preserve">132   </t>
  </si>
  <si>
    <t xml:space="preserve">141   </t>
  </si>
  <si>
    <t xml:space="preserve">77   </t>
  </si>
  <si>
    <t xml:space="preserve">26   </t>
  </si>
  <si>
    <t xml:space="preserve">39   </t>
  </si>
  <si>
    <t xml:space="preserve">108   </t>
  </si>
  <si>
    <t xml:space="preserve">55   </t>
  </si>
  <si>
    <t xml:space="preserve"> AEK</t>
  </si>
  <si>
    <t>ΑΠΟΤΕΛΕΣΜΑΤΑ ΑΘΛΟΥ ΜΑΙΝΑΛΟΥ 2016 MOUNTAIN BIKE 37KM</t>
  </si>
  <si>
    <t>BIB</t>
  </si>
  <si>
    <r>
      <t xml:space="preserve">ΠΑΝΟΣ ΜΑΚΡΙΝΟΣ </t>
    </r>
    <r>
      <rPr>
        <sz val="11"/>
        <color indexed="10"/>
        <rFont val="Calibri"/>
        <family val="2"/>
      </rPr>
      <t>DNF</t>
    </r>
  </si>
  <si>
    <r>
      <t xml:space="preserve">ΒΑΣΙΛΗΣ ΔΗΛΕΣ </t>
    </r>
    <r>
      <rPr>
        <sz val="11"/>
        <color indexed="10"/>
        <rFont val="Calibri"/>
        <family val="2"/>
      </rPr>
      <t>DSQ</t>
    </r>
  </si>
  <si>
    <r>
      <t xml:space="preserve">ΓΙΩΡΓΟΣ ΓΕΩΡΓΑΚΟΠΟΥΛΟΣ </t>
    </r>
    <r>
      <rPr>
        <sz val="11"/>
        <color indexed="10"/>
        <rFont val="Calibri"/>
        <family val="2"/>
      </rPr>
      <t>DSQ</t>
    </r>
  </si>
  <si>
    <r>
      <t xml:space="preserve">ΑΝΑΣΤΑΣΙΟΣ ΚΟΡΟΥΛΗΣ </t>
    </r>
    <r>
      <rPr>
        <sz val="11"/>
        <color indexed="10"/>
        <rFont val="Calibri"/>
        <family val="2"/>
      </rPr>
      <t>DSQ</t>
    </r>
  </si>
  <si>
    <r>
      <t xml:space="preserve">ΜΑΡΙΑ ΠΑΝΤΑΖΗ </t>
    </r>
    <r>
      <rPr>
        <sz val="11"/>
        <color indexed="10"/>
        <rFont val="Calibri"/>
        <family val="2"/>
      </rPr>
      <t>DSQ</t>
    </r>
  </si>
  <si>
    <r>
      <t xml:space="preserve">ΙΩΑΝΝΗΣ ΜΠΡΑΧΟΣ </t>
    </r>
    <r>
      <rPr>
        <sz val="11"/>
        <color indexed="10"/>
        <rFont val="Calibri"/>
        <family val="2"/>
      </rPr>
      <t>DSQ</t>
    </r>
  </si>
  <si>
    <r>
      <t xml:space="preserve">ΚΩΣΤΑΣ ΚΟΣΚΙΝΑΣ </t>
    </r>
    <r>
      <rPr>
        <sz val="11"/>
        <color indexed="10"/>
        <rFont val="Calibri"/>
        <family val="2"/>
      </rPr>
      <t>DSQ</t>
    </r>
  </si>
  <si>
    <r>
      <t xml:space="preserve">ΑΛΕΞΑΝΔΡΟΣ ΒΙΔΑΛΗΣ </t>
    </r>
    <r>
      <rPr>
        <sz val="11"/>
        <color indexed="10"/>
        <rFont val="Calibri"/>
        <family val="2"/>
      </rPr>
      <t>DSQ</t>
    </r>
  </si>
  <si>
    <r>
      <t xml:space="preserve">ΝΙΚΟΣ ΛΙΒΑΝΙΟΣ </t>
    </r>
    <r>
      <rPr>
        <sz val="11"/>
        <color indexed="10"/>
        <rFont val="Calibri"/>
        <family val="2"/>
      </rPr>
      <t>DSQ</t>
    </r>
  </si>
  <si>
    <r>
      <t xml:space="preserve">ΠΑΝΑΓΙΩΤΗΣ ΑΝΔΡΙΤΣΑΚΗΣ </t>
    </r>
    <r>
      <rPr>
        <sz val="11"/>
        <color indexed="10"/>
        <rFont val="Calibri"/>
        <family val="2"/>
      </rPr>
      <t>DNF</t>
    </r>
  </si>
  <si>
    <r>
      <t xml:space="preserve">ΑΛΕΞΑΝΔΡΟΣ ΠΕΤΡΟΠΟΥΛΟΣ </t>
    </r>
    <r>
      <rPr>
        <sz val="11"/>
        <color indexed="10"/>
        <rFont val="Calibri"/>
        <family val="2"/>
      </rPr>
      <t>DNF</t>
    </r>
  </si>
  <si>
    <r>
      <t xml:space="preserve">ΓΙΩΡΓΟΣ ΛΑΛΟΣ </t>
    </r>
    <r>
      <rPr>
        <sz val="11"/>
        <color indexed="10"/>
        <rFont val="Calibri"/>
        <family val="2"/>
      </rPr>
      <t>DNF</t>
    </r>
  </si>
  <si>
    <r>
      <t xml:space="preserve">ΑΘΑΝΑΣΙΟΣ ΡΟΥΜΑΝΙΑΣ </t>
    </r>
    <r>
      <rPr>
        <sz val="11"/>
        <color indexed="10"/>
        <rFont val="Calibri"/>
        <family val="2"/>
      </rPr>
      <t>DNF</t>
    </r>
  </si>
  <si>
    <r>
      <t xml:space="preserve">ΧΡΗΣΤΟΣ ΧΑΡΙΤΟΣ </t>
    </r>
    <r>
      <rPr>
        <sz val="11"/>
        <color indexed="10"/>
        <rFont val="Calibri"/>
        <family val="2"/>
      </rPr>
      <t>DNS</t>
    </r>
  </si>
  <si>
    <r>
      <t xml:space="preserve">ΘΑΝΑΣΗΣ ΚΑΝΕΛΛΟΠΟΥΛΟΣ </t>
    </r>
    <r>
      <rPr>
        <sz val="11"/>
        <color indexed="10"/>
        <rFont val="Calibri"/>
        <family val="2"/>
      </rPr>
      <t>DNS</t>
    </r>
  </si>
  <si>
    <t>ΑΠΟΤΕΛΕΣΜΑΤΑ ΑΘΛΟΥ ΜΑΙΝΑΛΟΥ 2016 MOUNTAIN BIKE 37KM ΚΑΤΗΓΟΡΙΕΣ ΑΝΔΡΩΝ &amp; ΓΥΝΑΙΚΕΣ</t>
  </si>
  <si>
    <t>ΓΥΝΑΙΚΕΣ</t>
  </si>
  <si>
    <t>Rank </t>
  </si>
  <si>
    <t>FINISH 15KM</t>
  </si>
  <si>
    <t>Α</t>
  </si>
  <si>
    <t>ΓΕΩΡΓΙΟΣ ΚΟΥΛΟΛΙΑΣ</t>
  </si>
  <si>
    <t>ΠΟΤ</t>
  </si>
  <si>
    <t>&lt;17</t>
  </si>
  <si>
    <t>ΝΙΚΟΣ ΠΡΙΚΑΣ</t>
  </si>
  <si>
    <t>ΑΝΑΣΤΑΣΙΟΣ ΑΛΕΙΦΕΡΟΠΟΥΛΟΣ</t>
  </si>
  <si>
    <t>ΠΑΝΑΓΙΩΤΗΣ ΜΑΝΩΛΟΠΟΥΛΟΣ</t>
  </si>
  <si>
    <t>ΠΟΔΗΛΑΤΟΔΡΟΜΟΣ - OTOGLASS</t>
  </si>
  <si>
    <t>ΔΗΜΗΤΡΗΣ ΧΡΙΣΤΟΔΟΥΛΟΥ</t>
  </si>
  <si>
    <t>ΙΩΑΝΝΗΣ ΖΑΒΟΣ</t>
  </si>
  <si>
    <t>ΝΙΚΟΛΑΟΣ ΤΖΑΝΕΤΟΣ</t>
  </si>
  <si>
    <t>ΝΙΚΟΛΑΟΣ ΤΣΩΛΟΣ</t>
  </si>
  <si>
    <t>ΓΙΑΝΝΗΣ ΧΡΙΣΤΟΔΟΥΛΟΥ</t>
  </si>
  <si>
    <t>ΤΗΛΕΜΑΧΟΣ ΣΩΤΗΡΟΠΟΥΛΟΣ</t>
  </si>
  <si>
    <t>ΠΑΝΑΓΙΩΤΗΣ ΒΑΡΥΤΙΜΙΔΗΣ</t>
  </si>
  <si>
    <t>Ο ΑΓΙΟΣ ΤΣΕΠΙΟΣ</t>
  </si>
  <si>
    <t>ΔΑΥΙΔ ΧΡΙΣΤΟΔΟΥΛΟΥ</t>
  </si>
  <si>
    <t>ΒΑΣΙΛΗΣ ΒΟΥΛΓΑΡΗΣ</t>
  </si>
  <si>
    <t>ΕΡΜΗΣ ΤΑΜΠΑΡΟΠΟΥΛΟΣ</t>
  </si>
  <si>
    <t>ΑΓΓΕΛΟΣ ΠΑΠΑΛΑΜΠΡΟΣ</t>
  </si>
  <si>
    <t>ΠΟΔΗΛΑΤΟΔΡΟΜΟΣ</t>
  </si>
  <si>
    <t>ΙΩΑΝΝΗΣ ΑΛΕΙΦΕΡΟΠΟΥΛΟΣ</t>
  </si>
  <si>
    <t>PODHLATODROMOS PURGOU</t>
  </si>
  <si>
    <t>ΠΑΝΑΓΙΩΤΗΣ ΜΑΝΩΛΗΣ</t>
  </si>
  <si>
    <t>ΕΥΓΕΝΙΟΣ ΜΑΡΚΟΥΛΗΣ</t>
  </si>
  <si>
    <t>ΑΝΘΟΚΛΗΣ ΝΑΤΣΗΣ</t>
  </si>
  <si>
    <t>ΚΩΝΣΤΑΝΤΙΝΟΣ ΚΑΡΑΙ</t>
  </si>
  <si>
    <t>Π.Δ.Σ.ΟΔΥΣΣΕΑΣ</t>
  </si>
  <si>
    <t>ΟΔΥΣΣΕΑΣ ΝΕΖΗΣ</t>
  </si>
  <si>
    <t>ΣΤΥΛΙΑΝΟΣ ΘΕΟΦΙΛΟΥ</t>
  </si>
  <si>
    <t>ΓΙΩΡΓΟΣ ΛΙΝΑΡΔΟΣ</t>
  </si>
  <si>
    <t>ΑΛΕΞΑΝΔΡΟΣ ΤΟΣΚΑΣ</t>
  </si>
  <si>
    <t>ΑΝΤΩΝΙΟΣ ΞΕΡΙΚΟΣ</t>
  </si>
  <si>
    <t>ΔΗΜΗΤΡΗΣ ΠΑΠΑΝΙΚΟΛΑΟΥ</t>
  </si>
  <si>
    <t>WEST COAST ΠΟΔΗΛΑΤΙΚΟΣ ΣΥΛΛΟΓΟΣ ΜΑΝΔΡΑΣ</t>
  </si>
  <si>
    <t>ΙΩΑΝΝΗΣ ΠΑΠΑΝΙΚΟΛΑΣ</t>
  </si>
  <si>
    <t>ΧΡΗΣΤΟΣ ΔΟΥΣΚΑΣ</t>
  </si>
  <si>
    <t>DOUSK BROTHERS</t>
  </si>
  <si>
    <t>ΧΑΡΑΛΑΜΠΟΣ ΣΑΚΕΛΛΑΡΑΚΗΣ</t>
  </si>
  <si>
    <t>ΑΛΕΞΑΝΔΡΑ ΑΔΑΜ</t>
  </si>
  <si>
    <t>ΣΠΥΡΟΣ ΣΤΡΑΤΟΥΡΗΣ</t>
  </si>
  <si>
    <t>ΠΑΝΑΓΙΩΤΗΣ ΛΕΟΥΣΗΣ</t>
  </si>
  <si>
    <t>AEK - ZAES - DEMARRAGE</t>
  </si>
  <si>
    <t>ΦΩΤΗΣ ΝΕΡΟΥΤΣΟΣ</t>
  </si>
  <si>
    <t>ΘΑΝΟΣ ΑΔΑΜ</t>
  </si>
  <si>
    <t>ΔΗΜΗΤΡΙΟΣ ΖΑΦΟΛΙΑΣ</t>
  </si>
  <si>
    <t>ΙΟΡΔΑΝΗΣ ΧΟΥΒΑΡΔΑΣ</t>
  </si>
  <si>
    <t>ΣΑΝΤΥ ΟΙΚΟΝΟΜΟΥ</t>
  </si>
  <si>
    <t>ΑΡΗΣ ΝΟΤΗΣ</t>
  </si>
  <si>
    <t>ΑΣΚΛΗΠΙΟΣ ΕΠΙΔΑΥΡΟΥ</t>
  </si>
  <si>
    <t>ΑΝΑΣΤΑΣΙΟΣ ΖΙΑΚΟΣ</t>
  </si>
  <si>
    <t>Β.B.C.</t>
  </si>
  <si>
    <t>ΣΠΥΡΟΣ ΜΠΑΛΑΣ</t>
  </si>
  <si>
    <t>ΔΗΜΗΤΡΙΟΣ ΜΠΑΚΟΥΛΗΣ</t>
  </si>
  <si>
    <t>ΑΝΔΡΕΑΣ ΚΑΡΛΗΣ</t>
  </si>
  <si>
    <t>ΚΩΣΤΑΝΤΙΝΟΣ ΚΑΜΟΛΙΚΗΣ</t>
  </si>
  <si>
    <t>ΧΡΙΣΤΙΝΑ ΛΙΟΦΑΓΟΥ</t>
  </si>
  <si>
    <t>ΓΕΩΡΓΙΟΣ ΑΠΟΣΤΟΛΟΠΟΥΛΟΣ</t>
  </si>
  <si>
    <t>ΒΑΣΙΛΗΣ ΑΠΟΣΤΟΛΟΠΟΥΛΟΣ</t>
  </si>
  <si>
    <t>ΝΙΚΟΛΑΟΣ ΓΕΛΑΔΑΚΗΣ</t>
  </si>
  <si>
    <t>ΑΠΟΣΤΟΛΟΣ ΓΕΛΑΔΑΚΗΣ</t>
  </si>
  <si>
    <t>ΘΟΔΩΡΗΣ ΓΚΑΝΟΥΔΗΣ</t>
  </si>
  <si>
    <t>ΚΩΣΤΑΣ ΤΣΑΚΩΝΟΠΟΥΛΟΣ</t>
  </si>
  <si>
    <t>ΔΗΜΗΤΡΗΣ ΚΕΛΕΠΟΥΡΗΣ</t>
  </si>
  <si>
    <t>ΠΑΝΑΓΙΩΤΑ ΚΟΥΤΡΟΜΑΝΟΥ</t>
  </si>
  <si>
    <t>ΑΝΑΣΤΑΣΙΟΣ ΠΑΠΑΔΟΓΟΥΛΑΣ</t>
  </si>
  <si>
    <t>ΓΙΩΡΓΟΣ ΜΕΛΕΣΑΝΑΚΗΣ</t>
  </si>
  <si>
    <t>MAUDEN HILL CYCLING</t>
  </si>
  <si>
    <t>ΒΑΣΙΛΗΣ ΧΑΝΤΖΗΣ</t>
  </si>
  <si>
    <t>ΜΙΜΗΣ ΤΖΩΡΤΖΗΣ</t>
  </si>
  <si>
    <t>ΘΑΝΟΣ ΚΟΚΚΑΛΗΣ</t>
  </si>
  <si>
    <t>ΚΩΝΣΤΑΝΤΙΝΟΣ ΘΕΟΦΙΛΟΥ</t>
  </si>
  <si>
    <t>ΓΕΩΡΓΙΟΣ ΠΑΠΑΚΥΡΙΑΚΟΥ</t>
  </si>
  <si>
    <t>ΕΛΕΝΗ ΒΛΑΣΤΑΡΑ</t>
  </si>
  <si>
    <t>ΣΩΤΗΡΗΣ ΞΕΝΟΣ</t>
  </si>
  <si>
    <t>ΔΗΜΗΤΡΗΣ ΚΟΚΚΑΛΗΣ</t>
  </si>
  <si>
    <t>ΧΑΡΗΣ ΤΣΑΓΚΑΡΑΤΟΣ</t>
  </si>
  <si>
    <t>ΒΑΣΩ ΑΓΓΕΛΕΤΟΥ</t>
  </si>
  <si>
    <t>ΒΙΚΤΩΡΙΑ ΚΑΜΕΝΙΔΟΥ</t>
  </si>
  <si>
    <t>ΒΙΒ</t>
  </si>
  <si>
    <t>ΑΠΟΤΕΛΕΣΜΑΤΑ ΑΘΛΟΥ ΜΑΙΝΑΛΟΥ 2016 MOUNTAIN BIKE 15KM</t>
  </si>
  <si>
    <t>ΝΕΟΙ &lt;17</t>
  </si>
  <si>
    <t>ΑΝΔΡΕΣ</t>
  </si>
  <si>
    <t>ΑΠΟΤΕΛΕΣΜΑΤΑ ΑΘΛΟΥ ΜΑΙΝΑΛΟΥ 2016 MOUNTAIN BIKE 15KM ΚΑΤΗΓΟΡΙΕΣ</t>
  </si>
  <si>
    <t>ΝΕΑΝΙΔΑ</t>
  </si>
  <si>
    <t>ΝΕΑΝΙΔΕΣ-ΓΥΝΑΙΚΕΣ</t>
  </si>
  <si>
    <t>1:50:55.353</t>
  </si>
  <si>
    <t>1:55:43.353</t>
  </si>
  <si>
    <t>ΠΑΝΑΓΙΩΤΗΣ ΠΑΡΡΑΣ +2mins penalty</t>
  </si>
  <si>
    <t>ΧΑΡΑΛΑΜΠΟΣ ΚΑΣΤΡΑΝΤΑΣ +2mins penalty</t>
  </si>
  <si>
    <r>
      <t xml:space="preserve">ΕΥΑΓΓΕΛΟΣ ΧΑΡΑΛΑΜΠΟΠΟΥΛΟΣ </t>
    </r>
    <r>
      <rPr>
        <sz val="12"/>
        <color indexed="10"/>
        <rFont val="Calibri"/>
        <family val="2"/>
      </rPr>
      <t>DNF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</si>
</sst>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:ss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9" fillId="33" borderId="0" xfId="0" applyFont="1" applyFill="1" applyAlignment="1">
      <alignment/>
    </xf>
    <xf numFmtId="0" fontId="20" fillId="34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/>
    </xf>
    <xf numFmtId="0" fontId="19" fillId="35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0" fillId="15" borderId="10" xfId="0" applyFill="1" applyBorder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172" fontId="42" fillId="33" borderId="10" xfId="0" applyNumberFormat="1" applyFont="1" applyFill="1" applyBorder="1" applyAlignment="1">
      <alignment vertical="center" wrapText="1"/>
    </xf>
    <xf numFmtId="0" fontId="44" fillId="35" borderId="10" xfId="0" applyFont="1" applyFill="1" applyBorder="1" applyAlignment="1">
      <alignment vertical="center" wrapText="1"/>
    </xf>
    <xf numFmtId="172" fontId="42" fillId="35" borderId="10" xfId="0" applyNumberFormat="1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2" fillId="35" borderId="10" xfId="0" applyFont="1" applyFill="1" applyBorder="1" applyAlignment="1">
      <alignment vertical="center" wrapText="1"/>
    </xf>
    <xf numFmtId="0" fontId="45" fillId="37" borderId="11" xfId="0" applyFont="1" applyFill="1" applyBorder="1" applyAlignment="1">
      <alignment horizontal="center"/>
    </xf>
    <xf numFmtId="0" fontId="45" fillId="38" borderId="11" xfId="0" applyFont="1" applyFill="1" applyBorder="1" applyAlignment="1">
      <alignment horizontal="center"/>
    </xf>
    <xf numFmtId="0" fontId="21" fillId="15" borderId="12" xfId="0" applyFont="1" applyFill="1" applyBorder="1" applyAlignment="1">
      <alignment horizontal="left" vertical="center" wrapText="1"/>
    </xf>
    <xf numFmtId="0" fontId="21" fillId="15" borderId="13" xfId="0" applyFont="1" applyFill="1" applyBorder="1" applyAlignment="1">
      <alignment horizontal="left" vertical="center" wrapText="1"/>
    </xf>
    <xf numFmtId="0" fontId="21" fillId="15" borderId="14" xfId="0" applyFont="1" applyFill="1" applyBorder="1" applyAlignment="1">
      <alignment horizontal="left" vertical="center" wrapText="1"/>
    </xf>
    <xf numFmtId="0" fontId="21" fillId="18" borderId="12" xfId="0" applyFont="1" applyFill="1" applyBorder="1" applyAlignment="1">
      <alignment horizontal="left" vertical="center" wrapText="1"/>
    </xf>
    <xf numFmtId="0" fontId="21" fillId="18" borderId="13" xfId="0" applyFont="1" applyFill="1" applyBorder="1" applyAlignment="1">
      <alignment horizontal="left" vertical="center" wrapText="1"/>
    </xf>
    <xf numFmtId="0" fontId="21" fillId="18" borderId="14" xfId="0" applyFont="1" applyFill="1" applyBorder="1" applyAlignment="1">
      <alignment horizontal="left" vertical="center" wrapText="1"/>
    </xf>
    <xf numFmtId="0" fontId="45" fillId="39" borderId="11" xfId="0" applyFont="1" applyFill="1" applyBorder="1" applyAlignment="1">
      <alignment horizontal="center"/>
    </xf>
    <xf numFmtId="0" fontId="42" fillId="18" borderId="12" xfId="0" applyFont="1" applyFill="1" applyBorder="1" applyAlignment="1">
      <alignment horizontal="left" vertical="center" wrapText="1"/>
    </xf>
    <xf numFmtId="0" fontId="42" fillId="18" borderId="13" xfId="0" applyFont="1" applyFill="1" applyBorder="1" applyAlignment="1">
      <alignment horizontal="left" vertical="center" wrapText="1"/>
    </xf>
    <xf numFmtId="0" fontId="42" fillId="18" borderId="14" xfId="0" applyFont="1" applyFill="1" applyBorder="1" applyAlignment="1">
      <alignment horizontal="left" vertical="center" wrapText="1"/>
    </xf>
    <xf numFmtId="0" fontId="42" fillId="15" borderId="12" xfId="0" applyFont="1" applyFill="1" applyBorder="1" applyAlignment="1">
      <alignment horizontal="left" vertical="center" wrapText="1"/>
    </xf>
    <xf numFmtId="0" fontId="42" fillId="15" borderId="13" xfId="0" applyFont="1" applyFill="1" applyBorder="1" applyAlignment="1">
      <alignment horizontal="left" vertical="center" wrapText="1"/>
    </xf>
    <xf numFmtId="0" fontId="42" fillId="15" borderId="14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5"/>
  <cols>
    <col min="1" max="1" width="5.28125" style="1" bestFit="1" customWidth="1"/>
    <col min="2" max="2" width="8.8515625" style="1" bestFit="1" customWidth="1"/>
    <col min="3" max="3" width="7.7109375" style="1" bestFit="1" customWidth="1"/>
    <col min="4" max="4" width="8.8515625" style="5" customWidth="1"/>
    <col min="5" max="5" width="41.28125" style="1" bestFit="1" customWidth="1"/>
    <col min="6" max="6" width="5.00390625" style="1" bestFit="1" customWidth="1"/>
    <col min="7" max="7" width="45.57421875" style="1" bestFit="1" customWidth="1"/>
    <col min="8" max="8" width="13.28125" style="1" bestFit="1" customWidth="1"/>
    <col min="9" max="16384" width="9.140625" style="1" customWidth="1"/>
  </cols>
  <sheetData>
    <row r="1" spans="1:8" ht="21">
      <c r="A1" s="21" t="s">
        <v>667</v>
      </c>
      <c r="B1" s="21"/>
      <c r="C1" s="21"/>
      <c r="D1" s="21"/>
      <c r="E1" s="21"/>
      <c r="F1" s="21"/>
      <c r="G1" s="21"/>
      <c r="H1" s="21"/>
    </row>
    <row r="2" spans="1:8" ht="21.75" customHeight="1">
      <c r="A2" s="2" t="s">
        <v>0</v>
      </c>
      <c r="B2" s="2" t="s">
        <v>1</v>
      </c>
      <c r="C2" s="2" t="s">
        <v>2</v>
      </c>
      <c r="D2" s="2" t="s">
        <v>668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18" customHeight="1">
      <c r="A3" s="7">
        <v>1</v>
      </c>
      <c r="B3" s="6" t="s">
        <v>12</v>
      </c>
      <c r="C3" s="6" t="s">
        <v>8</v>
      </c>
      <c r="D3" s="9" t="s">
        <v>471</v>
      </c>
      <c r="E3" s="6" t="s">
        <v>776</v>
      </c>
      <c r="F3" s="6">
        <v>1988</v>
      </c>
      <c r="G3" s="6"/>
      <c r="H3" s="7" t="s">
        <v>774</v>
      </c>
    </row>
    <row r="4" spans="1:8" ht="18" customHeight="1">
      <c r="A4" s="3">
        <v>2</v>
      </c>
      <c r="B4" s="4" t="s">
        <v>14</v>
      </c>
      <c r="C4" s="4" t="s">
        <v>8</v>
      </c>
      <c r="D4" s="8" t="s">
        <v>472</v>
      </c>
      <c r="E4" s="4" t="s">
        <v>15</v>
      </c>
      <c r="F4" s="4">
        <v>1980</v>
      </c>
      <c r="G4" s="4" t="s">
        <v>16</v>
      </c>
      <c r="H4" s="3" t="s">
        <v>17</v>
      </c>
    </row>
    <row r="5" spans="1:8" ht="18" customHeight="1">
      <c r="A5" s="3">
        <f aca="true" t="shared" si="0" ref="A5:A36">A4+1</f>
        <v>3</v>
      </c>
      <c r="B5" s="4" t="s">
        <v>12</v>
      </c>
      <c r="C5" s="4" t="s">
        <v>8</v>
      </c>
      <c r="D5" s="8" t="s">
        <v>473</v>
      </c>
      <c r="E5" s="4" t="s">
        <v>777</v>
      </c>
      <c r="F5" s="4">
        <v>1991</v>
      </c>
      <c r="G5" s="4"/>
      <c r="H5" s="3" t="s">
        <v>775</v>
      </c>
    </row>
    <row r="6" spans="1:8" ht="18" customHeight="1">
      <c r="A6" s="7">
        <f t="shared" si="0"/>
        <v>4</v>
      </c>
      <c r="B6" s="6" t="s">
        <v>7</v>
      </c>
      <c r="C6" s="6" t="s">
        <v>8</v>
      </c>
      <c r="D6" s="9" t="s">
        <v>474</v>
      </c>
      <c r="E6" s="6" t="s">
        <v>18</v>
      </c>
      <c r="F6" s="6">
        <v>1976</v>
      </c>
      <c r="G6" s="6" t="s">
        <v>19</v>
      </c>
      <c r="H6" s="7" t="s">
        <v>20</v>
      </c>
    </row>
    <row r="7" spans="1:8" ht="18" customHeight="1">
      <c r="A7" s="3">
        <f t="shared" si="0"/>
        <v>5</v>
      </c>
      <c r="B7" s="4" t="s">
        <v>14</v>
      </c>
      <c r="C7" s="4" t="s">
        <v>8</v>
      </c>
      <c r="D7" s="8" t="s">
        <v>475</v>
      </c>
      <c r="E7" s="4" t="s">
        <v>21</v>
      </c>
      <c r="F7" s="4">
        <v>1981</v>
      </c>
      <c r="G7" s="4" t="s">
        <v>22</v>
      </c>
      <c r="H7" s="3" t="s">
        <v>23</v>
      </c>
    </row>
    <row r="8" spans="1:8" ht="18" customHeight="1">
      <c r="A8" s="7">
        <f t="shared" si="0"/>
        <v>6</v>
      </c>
      <c r="B8" s="6" t="s">
        <v>11</v>
      </c>
      <c r="C8" s="6" t="s">
        <v>8</v>
      </c>
      <c r="D8" s="9" t="s">
        <v>476</v>
      </c>
      <c r="E8" s="6" t="s">
        <v>24</v>
      </c>
      <c r="F8" s="6">
        <v>1966</v>
      </c>
      <c r="G8" s="6"/>
      <c r="H8" s="7" t="s">
        <v>25</v>
      </c>
    </row>
    <row r="9" spans="1:8" ht="18" customHeight="1">
      <c r="A9" s="3">
        <f t="shared" si="0"/>
        <v>7</v>
      </c>
      <c r="B9" s="4" t="s">
        <v>12</v>
      </c>
      <c r="C9" s="4" t="s">
        <v>8</v>
      </c>
      <c r="D9" s="8" t="s">
        <v>477</v>
      </c>
      <c r="E9" s="4" t="s">
        <v>26</v>
      </c>
      <c r="F9" s="4">
        <v>1988</v>
      </c>
      <c r="G9" s="4" t="s">
        <v>27</v>
      </c>
      <c r="H9" s="3" t="s">
        <v>28</v>
      </c>
    </row>
    <row r="10" spans="1:8" ht="18" customHeight="1">
      <c r="A10" s="7">
        <f t="shared" si="0"/>
        <v>8</v>
      </c>
      <c r="B10" s="6" t="s">
        <v>7</v>
      </c>
      <c r="C10" s="6" t="s">
        <v>8</v>
      </c>
      <c r="D10" s="9" t="s">
        <v>478</v>
      </c>
      <c r="E10" s="6" t="s">
        <v>29</v>
      </c>
      <c r="F10" s="6">
        <v>1976</v>
      </c>
      <c r="G10" s="6" t="s">
        <v>30</v>
      </c>
      <c r="H10" s="7" t="s">
        <v>31</v>
      </c>
    </row>
    <row r="11" spans="1:8" ht="18" customHeight="1">
      <c r="A11" s="3">
        <f t="shared" si="0"/>
        <v>9</v>
      </c>
      <c r="B11" s="4" t="s">
        <v>14</v>
      </c>
      <c r="C11" s="4" t="s">
        <v>8</v>
      </c>
      <c r="D11" s="8" t="s">
        <v>479</v>
      </c>
      <c r="E11" s="4" t="s">
        <v>32</v>
      </c>
      <c r="F11" s="4">
        <v>1986</v>
      </c>
      <c r="G11" s="4" t="s">
        <v>33</v>
      </c>
      <c r="H11" s="3" t="s">
        <v>34</v>
      </c>
    </row>
    <row r="12" spans="1:8" ht="18" customHeight="1">
      <c r="A12" s="7">
        <f t="shared" si="0"/>
        <v>10</v>
      </c>
      <c r="B12" s="6" t="s">
        <v>12</v>
      </c>
      <c r="C12" s="6" t="s">
        <v>8</v>
      </c>
      <c r="D12" s="9" t="s">
        <v>480</v>
      </c>
      <c r="E12" s="6" t="s">
        <v>35</v>
      </c>
      <c r="F12" s="6">
        <v>1997</v>
      </c>
      <c r="G12" s="6"/>
      <c r="H12" s="7" t="s">
        <v>36</v>
      </c>
    </row>
    <row r="13" spans="1:8" ht="18" customHeight="1">
      <c r="A13" s="3">
        <f t="shared" si="0"/>
        <v>11</v>
      </c>
      <c r="B13" s="4" t="s">
        <v>7</v>
      </c>
      <c r="C13" s="4" t="s">
        <v>8</v>
      </c>
      <c r="D13" s="8" t="s">
        <v>481</v>
      </c>
      <c r="E13" s="4" t="s">
        <v>37</v>
      </c>
      <c r="F13" s="4">
        <v>1974</v>
      </c>
      <c r="G13" s="4"/>
      <c r="H13" s="3" t="s">
        <v>38</v>
      </c>
    </row>
    <row r="14" spans="1:8" ht="18" customHeight="1">
      <c r="A14" s="7">
        <f t="shared" si="0"/>
        <v>12</v>
      </c>
      <c r="B14" s="6" t="s">
        <v>14</v>
      </c>
      <c r="C14" s="6" t="s">
        <v>8</v>
      </c>
      <c r="D14" s="9" t="s">
        <v>482</v>
      </c>
      <c r="E14" s="6" t="s">
        <v>39</v>
      </c>
      <c r="F14" s="6">
        <v>1979</v>
      </c>
      <c r="G14" s="6" t="s">
        <v>40</v>
      </c>
      <c r="H14" s="7" t="s">
        <v>41</v>
      </c>
    </row>
    <row r="15" spans="1:8" ht="18" customHeight="1">
      <c r="A15" s="3">
        <f t="shared" si="0"/>
        <v>13</v>
      </c>
      <c r="B15" s="4" t="s">
        <v>14</v>
      </c>
      <c r="C15" s="4" t="s">
        <v>8</v>
      </c>
      <c r="D15" s="8" t="s">
        <v>483</v>
      </c>
      <c r="E15" s="4" t="s">
        <v>42</v>
      </c>
      <c r="F15" s="4">
        <v>1985</v>
      </c>
      <c r="G15" s="4" t="s">
        <v>43</v>
      </c>
      <c r="H15" s="3" t="s">
        <v>44</v>
      </c>
    </row>
    <row r="16" spans="1:8" ht="18" customHeight="1">
      <c r="A16" s="7">
        <f t="shared" si="0"/>
        <v>14</v>
      </c>
      <c r="B16" s="6" t="s">
        <v>14</v>
      </c>
      <c r="C16" s="6" t="s">
        <v>8</v>
      </c>
      <c r="D16" s="9" t="s">
        <v>484</v>
      </c>
      <c r="E16" s="6" t="s">
        <v>45</v>
      </c>
      <c r="F16" s="6">
        <v>1980</v>
      </c>
      <c r="G16" s="6" t="s">
        <v>46</v>
      </c>
      <c r="H16" s="7" t="s">
        <v>47</v>
      </c>
    </row>
    <row r="17" spans="1:8" ht="18" customHeight="1">
      <c r="A17" s="3">
        <f t="shared" si="0"/>
        <v>15</v>
      </c>
      <c r="B17" s="4" t="s">
        <v>7</v>
      </c>
      <c r="C17" s="4" t="s">
        <v>8</v>
      </c>
      <c r="D17" s="8" t="s">
        <v>485</v>
      </c>
      <c r="E17" s="4" t="s">
        <v>48</v>
      </c>
      <c r="F17" s="4">
        <v>1973</v>
      </c>
      <c r="G17" s="4" t="s">
        <v>49</v>
      </c>
      <c r="H17" s="3" t="s">
        <v>50</v>
      </c>
    </row>
    <row r="18" spans="1:8" ht="18" customHeight="1">
      <c r="A18" s="7">
        <f t="shared" si="0"/>
        <v>16</v>
      </c>
      <c r="B18" s="6" t="s">
        <v>14</v>
      </c>
      <c r="C18" s="6" t="s">
        <v>8</v>
      </c>
      <c r="D18" s="9" t="s">
        <v>486</v>
      </c>
      <c r="E18" s="6" t="s">
        <v>51</v>
      </c>
      <c r="F18" s="6">
        <v>1985</v>
      </c>
      <c r="G18" s="6" t="s">
        <v>52</v>
      </c>
      <c r="H18" s="7" t="s">
        <v>53</v>
      </c>
    </row>
    <row r="19" spans="1:8" ht="18" customHeight="1">
      <c r="A19" s="3">
        <f t="shared" si="0"/>
        <v>17</v>
      </c>
      <c r="B19" s="4" t="s">
        <v>14</v>
      </c>
      <c r="C19" s="4" t="s">
        <v>8</v>
      </c>
      <c r="D19" s="8" t="s">
        <v>487</v>
      </c>
      <c r="E19" s="4" t="s">
        <v>54</v>
      </c>
      <c r="F19" s="4">
        <v>1978</v>
      </c>
      <c r="G19" s="4" t="s">
        <v>55</v>
      </c>
      <c r="H19" s="3" t="s">
        <v>56</v>
      </c>
    </row>
    <row r="20" spans="1:8" ht="18" customHeight="1">
      <c r="A20" s="7">
        <f t="shared" si="0"/>
        <v>18</v>
      </c>
      <c r="B20" s="6" t="s">
        <v>7</v>
      </c>
      <c r="C20" s="6" t="s">
        <v>8</v>
      </c>
      <c r="D20" s="9" t="s">
        <v>488</v>
      </c>
      <c r="E20" s="6" t="s">
        <v>57</v>
      </c>
      <c r="F20" s="6">
        <v>1975</v>
      </c>
      <c r="G20" s="6" t="s">
        <v>58</v>
      </c>
      <c r="H20" s="7" t="s">
        <v>59</v>
      </c>
    </row>
    <row r="21" spans="1:8" ht="18" customHeight="1">
      <c r="A21" s="3">
        <f t="shared" si="0"/>
        <v>19</v>
      </c>
      <c r="B21" s="4" t="s">
        <v>7</v>
      </c>
      <c r="C21" s="4" t="s">
        <v>8</v>
      </c>
      <c r="D21" s="8" t="s">
        <v>489</v>
      </c>
      <c r="E21" s="4" t="s">
        <v>60</v>
      </c>
      <c r="F21" s="4">
        <v>1975</v>
      </c>
      <c r="G21" s="4" t="s">
        <v>666</v>
      </c>
      <c r="H21" s="3" t="s">
        <v>61</v>
      </c>
    </row>
    <row r="22" spans="1:8" ht="18" customHeight="1">
      <c r="A22" s="7">
        <f t="shared" si="0"/>
        <v>20</v>
      </c>
      <c r="B22" s="6" t="s">
        <v>14</v>
      </c>
      <c r="C22" s="6" t="s">
        <v>8</v>
      </c>
      <c r="D22" s="9" t="s">
        <v>490</v>
      </c>
      <c r="E22" s="6" t="s">
        <v>62</v>
      </c>
      <c r="F22" s="6">
        <v>1983</v>
      </c>
      <c r="G22" s="6" t="s">
        <v>46</v>
      </c>
      <c r="H22" s="7" t="s">
        <v>63</v>
      </c>
    </row>
    <row r="23" spans="1:8" ht="18" customHeight="1">
      <c r="A23" s="3">
        <f t="shared" si="0"/>
        <v>21</v>
      </c>
      <c r="B23" s="4" t="s">
        <v>12</v>
      </c>
      <c r="C23" s="4" t="s">
        <v>8</v>
      </c>
      <c r="D23" s="8" t="s">
        <v>491</v>
      </c>
      <c r="E23" s="4" t="s">
        <v>64</v>
      </c>
      <c r="F23" s="4">
        <v>1988</v>
      </c>
      <c r="G23" s="4" t="s">
        <v>65</v>
      </c>
      <c r="H23" s="3" t="s">
        <v>66</v>
      </c>
    </row>
    <row r="24" spans="1:8" ht="18" customHeight="1">
      <c r="A24" s="7">
        <f t="shared" si="0"/>
        <v>22</v>
      </c>
      <c r="B24" s="6" t="s">
        <v>14</v>
      </c>
      <c r="C24" s="6" t="s">
        <v>8</v>
      </c>
      <c r="D24" s="9" t="s">
        <v>492</v>
      </c>
      <c r="E24" s="6" t="s">
        <v>67</v>
      </c>
      <c r="F24" s="6">
        <v>1979</v>
      </c>
      <c r="G24" s="6"/>
      <c r="H24" s="7" t="s">
        <v>68</v>
      </c>
    </row>
    <row r="25" spans="1:8" ht="18" customHeight="1">
      <c r="A25" s="3">
        <f t="shared" si="0"/>
        <v>23</v>
      </c>
      <c r="B25" s="4" t="s">
        <v>7</v>
      </c>
      <c r="C25" s="4" t="s">
        <v>8</v>
      </c>
      <c r="D25" s="8" t="s">
        <v>493</v>
      </c>
      <c r="E25" s="4" t="s">
        <v>69</v>
      </c>
      <c r="F25" s="4">
        <v>1976</v>
      </c>
      <c r="G25" s="4" t="s">
        <v>16</v>
      </c>
      <c r="H25" s="3" t="s">
        <v>70</v>
      </c>
    </row>
    <row r="26" spans="1:8" ht="18" customHeight="1">
      <c r="A26" s="7">
        <f t="shared" si="0"/>
        <v>24</v>
      </c>
      <c r="B26" s="6" t="s">
        <v>12</v>
      </c>
      <c r="C26" s="6" t="s">
        <v>8</v>
      </c>
      <c r="D26" s="9" t="s">
        <v>494</v>
      </c>
      <c r="E26" s="6" t="s">
        <v>71</v>
      </c>
      <c r="F26" s="6">
        <v>1992</v>
      </c>
      <c r="G26" s="6" t="s">
        <v>72</v>
      </c>
      <c r="H26" s="7" t="s">
        <v>73</v>
      </c>
    </row>
    <row r="27" spans="1:8" ht="18" customHeight="1">
      <c r="A27" s="3">
        <f t="shared" si="0"/>
        <v>25</v>
      </c>
      <c r="B27" s="4" t="s">
        <v>14</v>
      </c>
      <c r="C27" s="4" t="s">
        <v>8</v>
      </c>
      <c r="D27" s="8" t="s">
        <v>495</v>
      </c>
      <c r="E27" s="4" t="s">
        <v>74</v>
      </c>
      <c r="F27" s="4">
        <v>1983</v>
      </c>
      <c r="G27" s="4" t="s">
        <v>75</v>
      </c>
      <c r="H27" s="3" t="s">
        <v>76</v>
      </c>
    </row>
    <row r="28" spans="1:8" ht="18" customHeight="1">
      <c r="A28" s="7">
        <f t="shared" si="0"/>
        <v>26</v>
      </c>
      <c r="B28" s="6" t="s">
        <v>7</v>
      </c>
      <c r="C28" s="6" t="s">
        <v>8</v>
      </c>
      <c r="D28" s="9" t="s">
        <v>496</v>
      </c>
      <c r="E28" s="6" t="s">
        <v>77</v>
      </c>
      <c r="F28" s="6">
        <v>1974</v>
      </c>
      <c r="G28" s="6" t="s">
        <v>78</v>
      </c>
      <c r="H28" s="7" t="s">
        <v>79</v>
      </c>
    </row>
    <row r="29" spans="1:8" ht="18" customHeight="1">
      <c r="A29" s="3">
        <f t="shared" si="0"/>
        <v>27</v>
      </c>
      <c r="B29" s="4" t="s">
        <v>7</v>
      </c>
      <c r="C29" s="4" t="s">
        <v>8</v>
      </c>
      <c r="D29" s="8" t="s">
        <v>497</v>
      </c>
      <c r="E29" s="4" t="s">
        <v>80</v>
      </c>
      <c r="F29" s="4">
        <v>1975</v>
      </c>
      <c r="G29" s="4" t="s">
        <v>27</v>
      </c>
      <c r="H29" s="3" t="s">
        <v>81</v>
      </c>
    </row>
    <row r="30" spans="1:8" ht="18" customHeight="1">
      <c r="A30" s="7">
        <f t="shared" si="0"/>
        <v>28</v>
      </c>
      <c r="B30" s="6" t="s">
        <v>14</v>
      </c>
      <c r="C30" s="6" t="s">
        <v>8</v>
      </c>
      <c r="D30" s="9" t="s">
        <v>498</v>
      </c>
      <c r="E30" s="6" t="s">
        <v>82</v>
      </c>
      <c r="F30" s="6">
        <v>1978</v>
      </c>
      <c r="G30" s="6" t="s">
        <v>83</v>
      </c>
      <c r="H30" s="7" t="s">
        <v>84</v>
      </c>
    </row>
    <row r="31" spans="1:8" ht="18" customHeight="1">
      <c r="A31" s="3">
        <f t="shared" si="0"/>
        <v>29</v>
      </c>
      <c r="B31" s="4" t="s">
        <v>12</v>
      </c>
      <c r="C31" s="4" t="s">
        <v>8</v>
      </c>
      <c r="D31" s="8" t="s">
        <v>499</v>
      </c>
      <c r="E31" s="4" t="s">
        <v>85</v>
      </c>
      <c r="F31" s="4">
        <v>1996</v>
      </c>
      <c r="G31" s="4" t="s">
        <v>86</v>
      </c>
      <c r="H31" s="3" t="s">
        <v>87</v>
      </c>
    </row>
    <row r="32" spans="1:8" ht="18" customHeight="1">
      <c r="A32" s="7">
        <f t="shared" si="0"/>
        <v>30</v>
      </c>
      <c r="B32" s="6" t="s">
        <v>14</v>
      </c>
      <c r="C32" s="6" t="s">
        <v>8</v>
      </c>
      <c r="D32" s="9" t="s">
        <v>500</v>
      </c>
      <c r="E32" s="6" t="s">
        <v>88</v>
      </c>
      <c r="F32" s="6">
        <v>1979</v>
      </c>
      <c r="G32" s="6" t="s">
        <v>49</v>
      </c>
      <c r="H32" s="7" t="s">
        <v>89</v>
      </c>
    </row>
    <row r="33" spans="1:8" ht="18" customHeight="1">
      <c r="A33" s="3">
        <f t="shared" si="0"/>
        <v>31</v>
      </c>
      <c r="B33" s="4" t="s">
        <v>11</v>
      </c>
      <c r="C33" s="4" t="s">
        <v>8</v>
      </c>
      <c r="D33" s="8" t="s">
        <v>501</v>
      </c>
      <c r="E33" s="4" t="s">
        <v>90</v>
      </c>
      <c r="F33" s="4">
        <v>1962</v>
      </c>
      <c r="G33" s="4"/>
      <c r="H33" s="3" t="s">
        <v>91</v>
      </c>
    </row>
    <row r="34" spans="1:8" ht="18" customHeight="1">
      <c r="A34" s="7">
        <f t="shared" si="0"/>
        <v>32</v>
      </c>
      <c r="B34" s="6" t="s">
        <v>7</v>
      </c>
      <c r="C34" s="6" t="s">
        <v>8</v>
      </c>
      <c r="D34" s="9" t="s">
        <v>502</v>
      </c>
      <c r="E34" s="6" t="s">
        <v>92</v>
      </c>
      <c r="F34" s="6">
        <v>1972</v>
      </c>
      <c r="G34" s="6" t="s">
        <v>93</v>
      </c>
      <c r="H34" s="7" t="s">
        <v>94</v>
      </c>
    </row>
    <row r="35" spans="1:8" ht="18" customHeight="1">
      <c r="A35" s="3">
        <f t="shared" si="0"/>
        <v>33</v>
      </c>
      <c r="B35" s="4" t="s">
        <v>14</v>
      </c>
      <c r="C35" s="4" t="s">
        <v>8</v>
      </c>
      <c r="D35" s="8" t="s">
        <v>503</v>
      </c>
      <c r="E35" s="4" t="s">
        <v>95</v>
      </c>
      <c r="F35" s="4">
        <v>1983</v>
      </c>
      <c r="G35" s="4" t="s">
        <v>27</v>
      </c>
      <c r="H35" s="3" t="s">
        <v>96</v>
      </c>
    </row>
    <row r="36" spans="1:8" ht="18" customHeight="1">
      <c r="A36" s="7">
        <f t="shared" si="0"/>
        <v>34</v>
      </c>
      <c r="B36" s="6" t="s">
        <v>14</v>
      </c>
      <c r="C36" s="6" t="s">
        <v>8</v>
      </c>
      <c r="D36" s="9" t="s">
        <v>504</v>
      </c>
      <c r="E36" s="6" t="s">
        <v>97</v>
      </c>
      <c r="F36" s="6">
        <v>1978</v>
      </c>
      <c r="G36" s="6"/>
      <c r="H36" s="7" t="s">
        <v>98</v>
      </c>
    </row>
    <row r="37" spans="1:8" ht="18" customHeight="1">
      <c r="A37" s="3">
        <f aca="true" t="shared" si="1" ref="A37:A68">A36+1</f>
        <v>35</v>
      </c>
      <c r="B37" s="4" t="s">
        <v>12</v>
      </c>
      <c r="C37" s="4" t="s">
        <v>8</v>
      </c>
      <c r="D37" s="8" t="s">
        <v>505</v>
      </c>
      <c r="E37" s="4" t="s">
        <v>99</v>
      </c>
      <c r="F37" s="4">
        <v>1997</v>
      </c>
      <c r="G37" s="4"/>
      <c r="H37" s="3" t="s">
        <v>100</v>
      </c>
    </row>
    <row r="38" spans="1:8" ht="18" customHeight="1">
      <c r="A38" s="7">
        <f t="shared" si="1"/>
        <v>36</v>
      </c>
      <c r="B38" s="6" t="s">
        <v>14</v>
      </c>
      <c r="C38" s="6" t="s">
        <v>8</v>
      </c>
      <c r="D38" s="9" t="s">
        <v>506</v>
      </c>
      <c r="E38" s="6" t="s">
        <v>101</v>
      </c>
      <c r="F38" s="6">
        <v>1984</v>
      </c>
      <c r="G38" s="6"/>
      <c r="H38" s="7" t="s">
        <v>102</v>
      </c>
    </row>
    <row r="39" spans="1:8" ht="18" customHeight="1">
      <c r="A39" s="3">
        <f t="shared" si="1"/>
        <v>37</v>
      </c>
      <c r="B39" s="4" t="s">
        <v>14</v>
      </c>
      <c r="C39" s="4" t="s">
        <v>8</v>
      </c>
      <c r="D39" s="8" t="s">
        <v>507</v>
      </c>
      <c r="E39" s="4" t="s">
        <v>103</v>
      </c>
      <c r="F39" s="4">
        <v>1982</v>
      </c>
      <c r="G39" s="4" t="s">
        <v>16</v>
      </c>
      <c r="H39" s="3" t="s">
        <v>104</v>
      </c>
    </row>
    <row r="40" spans="1:8" ht="18" customHeight="1">
      <c r="A40" s="7">
        <f t="shared" si="1"/>
        <v>38</v>
      </c>
      <c r="B40" s="6" t="s">
        <v>7</v>
      </c>
      <c r="C40" s="6" t="s">
        <v>8</v>
      </c>
      <c r="D40" s="9" t="s">
        <v>508</v>
      </c>
      <c r="E40" s="6" t="s">
        <v>105</v>
      </c>
      <c r="F40" s="6">
        <v>1971</v>
      </c>
      <c r="G40" s="6" t="s">
        <v>106</v>
      </c>
      <c r="H40" s="7" t="s">
        <v>107</v>
      </c>
    </row>
    <row r="41" spans="1:8" ht="18" customHeight="1">
      <c r="A41" s="3">
        <f t="shared" si="1"/>
        <v>39</v>
      </c>
      <c r="B41" s="4" t="s">
        <v>14</v>
      </c>
      <c r="C41" s="4" t="s">
        <v>8</v>
      </c>
      <c r="D41" s="8" t="s">
        <v>509</v>
      </c>
      <c r="E41" s="4" t="s">
        <v>108</v>
      </c>
      <c r="F41" s="4">
        <v>1977</v>
      </c>
      <c r="G41" s="4" t="s">
        <v>109</v>
      </c>
      <c r="H41" s="3" t="s">
        <v>110</v>
      </c>
    </row>
    <row r="42" spans="1:8" ht="18" customHeight="1">
      <c r="A42" s="7">
        <f t="shared" si="1"/>
        <v>40</v>
      </c>
      <c r="B42" s="6" t="s">
        <v>7</v>
      </c>
      <c r="C42" s="6" t="s">
        <v>8</v>
      </c>
      <c r="D42" s="9" t="s">
        <v>510</v>
      </c>
      <c r="E42" s="6" t="s">
        <v>111</v>
      </c>
      <c r="F42" s="6">
        <v>1971</v>
      </c>
      <c r="G42" s="6" t="s">
        <v>112</v>
      </c>
      <c r="H42" s="7" t="s">
        <v>113</v>
      </c>
    </row>
    <row r="43" spans="1:8" ht="18" customHeight="1">
      <c r="A43" s="3">
        <f t="shared" si="1"/>
        <v>41</v>
      </c>
      <c r="B43" s="4" t="s">
        <v>14</v>
      </c>
      <c r="C43" s="4" t="s">
        <v>8</v>
      </c>
      <c r="D43" s="8" t="s">
        <v>511</v>
      </c>
      <c r="E43" s="4" t="s">
        <v>114</v>
      </c>
      <c r="F43" s="4">
        <v>1982</v>
      </c>
      <c r="G43" s="4" t="s">
        <v>115</v>
      </c>
      <c r="H43" s="3" t="s">
        <v>116</v>
      </c>
    </row>
    <row r="44" spans="1:8" ht="18" customHeight="1">
      <c r="A44" s="7">
        <f t="shared" si="1"/>
        <v>42</v>
      </c>
      <c r="B44" s="6" t="s">
        <v>12</v>
      </c>
      <c r="C44" s="6" t="s">
        <v>8</v>
      </c>
      <c r="D44" s="9" t="s">
        <v>512</v>
      </c>
      <c r="E44" s="6" t="s">
        <v>117</v>
      </c>
      <c r="F44" s="6">
        <v>1987</v>
      </c>
      <c r="G44" s="6" t="s">
        <v>118</v>
      </c>
      <c r="H44" s="7" t="s">
        <v>119</v>
      </c>
    </row>
    <row r="45" spans="1:8" ht="18" customHeight="1">
      <c r="A45" s="3">
        <f t="shared" si="1"/>
        <v>43</v>
      </c>
      <c r="B45" s="4" t="s">
        <v>11</v>
      </c>
      <c r="C45" s="4" t="s">
        <v>8</v>
      </c>
      <c r="D45" s="8" t="s">
        <v>513</v>
      </c>
      <c r="E45" s="4" t="s">
        <v>120</v>
      </c>
      <c r="F45" s="4">
        <v>1966</v>
      </c>
      <c r="G45" s="4"/>
      <c r="H45" s="3" t="s">
        <v>121</v>
      </c>
    </row>
    <row r="46" spans="1:8" ht="18" customHeight="1">
      <c r="A46" s="7">
        <f t="shared" si="1"/>
        <v>44</v>
      </c>
      <c r="B46" s="6" t="s">
        <v>14</v>
      </c>
      <c r="C46" s="6" t="s">
        <v>8</v>
      </c>
      <c r="D46" s="9" t="s">
        <v>514</v>
      </c>
      <c r="E46" s="6" t="s">
        <v>122</v>
      </c>
      <c r="F46" s="6">
        <v>1980</v>
      </c>
      <c r="G46" s="6"/>
      <c r="H46" s="7" t="s">
        <v>123</v>
      </c>
    </row>
    <row r="47" spans="1:8" ht="18" customHeight="1">
      <c r="A47" s="3">
        <f t="shared" si="1"/>
        <v>45</v>
      </c>
      <c r="B47" s="4" t="s">
        <v>14</v>
      </c>
      <c r="C47" s="4" t="s">
        <v>8</v>
      </c>
      <c r="D47" s="8" t="s">
        <v>515</v>
      </c>
      <c r="E47" s="4" t="s">
        <v>124</v>
      </c>
      <c r="F47" s="4">
        <v>1981</v>
      </c>
      <c r="G47" s="4" t="s">
        <v>125</v>
      </c>
      <c r="H47" s="3" t="s">
        <v>126</v>
      </c>
    </row>
    <row r="48" spans="1:8" ht="18" customHeight="1">
      <c r="A48" s="7">
        <f t="shared" si="1"/>
        <v>46</v>
      </c>
      <c r="B48" s="6" t="s">
        <v>127</v>
      </c>
      <c r="C48" s="6" t="s">
        <v>128</v>
      </c>
      <c r="D48" s="9" t="s">
        <v>516</v>
      </c>
      <c r="E48" s="6" t="s">
        <v>129</v>
      </c>
      <c r="F48" s="6">
        <v>1973</v>
      </c>
      <c r="G48" s="6" t="s">
        <v>130</v>
      </c>
      <c r="H48" s="7" t="s">
        <v>131</v>
      </c>
    </row>
    <row r="49" spans="1:8" ht="18" customHeight="1">
      <c r="A49" s="3">
        <f t="shared" si="1"/>
        <v>47</v>
      </c>
      <c r="B49" s="4" t="s">
        <v>7</v>
      </c>
      <c r="C49" s="4" t="s">
        <v>8</v>
      </c>
      <c r="D49" s="8" t="s">
        <v>517</v>
      </c>
      <c r="E49" s="4" t="s">
        <v>132</v>
      </c>
      <c r="F49" s="4">
        <v>1972</v>
      </c>
      <c r="G49" s="4" t="s">
        <v>133</v>
      </c>
      <c r="H49" s="3" t="s">
        <v>134</v>
      </c>
    </row>
    <row r="50" spans="1:8" ht="18" customHeight="1">
      <c r="A50" s="7">
        <f t="shared" si="1"/>
        <v>48</v>
      </c>
      <c r="B50" s="6" t="s">
        <v>12</v>
      </c>
      <c r="C50" s="6" t="s">
        <v>8</v>
      </c>
      <c r="D50" s="9" t="s">
        <v>518</v>
      </c>
      <c r="E50" s="6" t="s">
        <v>135</v>
      </c>
      <c r="F50" s="6">
        <v>1996</v>
      </c>
      <c r="G50" s="6" t="s">
        <v>136</v>
      </c>
      <c r="H50" s="7" t="s">
        <v>137</v>
      </c>
    </row>
    <row r="51" spans="1:8" ht="18" customHeight="1">
      <c r="A51" s="3">
        <f t="shared" si="1"/>
        <v>49</v>
      </c>
      <c r="B51" s="4" t="s">
        <v>7</v>
      </c>
      <c r="C51" s="4" t="s">
        <v>8</v>
      </c>
      <c r="D51" s="8" t="s">
        <v>519</v>
      </c>
      <c r="E51" s="4" t="s">
        <v>138</v>
      </c>
      <c r="F51" s="4">
        <v>1974</v>
      </c>
      <c r="G51" s="4" t="s">
        <v>72</v>
      </c>
      <c r="H51" s="3" t="s">
        <v>139</v>
      </c>
    </row>
    <row r="52" spans="1:8" ht="18" customHeight="1">
      <c r="A52" s="7">
        <f t="shared" si="1"/>
        <v>50</v>
      </c>
      <c r="B52" s="6" t="s">
        <v>11</v>
      </c>
      <c r="C52" s="6" t="s">
        <v>8</v>
      </c>
      <c r="D52" s="9" t="s">
        <v>520</v>
      </c>
      <c r="E52" s="6" t="s">
        <v>140</v>
      </c>
      <c r="F52" s="6">
        <v>1962</v>
      </c>
      <c r="G52" s="6" t="s">
        <v>83</v>
      </c>
      <c r="H52" s="7" t="s">
        <v>141</v>
      </c>
    </row>
    <row r="53" spans="1:8" ht="18" customHeight="1">
      <c r="A53" s="3">
        <f t="shared" si="1"/>
        <v>51</v>
      </c>
      <c r="B53" s="4" t="s">
        <v>7</v>
      </c>
      <c r="C53" s="4" t="s">
        <v>8</v>
      </c>
      <c r="D53" s="8" t="s">
        <v>521</v>
      </c>
      <c r="E53" s="4" t="s">
        <v>142</v>
      </c>
      <c r="F53" s="4">
        <v>1971</v>
      </c>
      <c r="G53" s="4" t="s">
        <v>143</v>
      </c>
      <c r="H53" s="3" t="s">
        <v>144</v>
      </c>
    </row>
    <row r="54" spans="1:8" ht="18" customHeight="1">
      <c r="A54" s="7">
        <f t="shared" si="1"/>
        <v>52</v>
      </c>
      <c r="B54" s="6" t="s">
        <v>12</v>
      </c>
      <c r="C54" s="6" t="s">
        <v>8</v>
      </c>
      <c r="D54" s="9" t="s">
        <v>522</v>
      </c>
      <c r="E54" s="6" t="s">
        <v>145</v>
      </c>
      <c r="F54" s="6">
        <v>1987</v>
      </c>
      <c r="G54" s="6" t="s">
        <v>16</v>
      </c>
      <c r="H54" s="7" t="s">
        <v>146</v>
      </c>
    </row>
    <row r="55" spans="1:8" ht="18" customHeight="1">
      <c r="A55" s="3">
        <f t="shared" si="1"/>
        <v>53</v>
      </c>
      <c r="B55" s="4" t="s">
        <v>7</v>
      </c>
      <c r="C55" s="4" t="s">
        <v>8</v>
      </c>
      <c r="D55" s="8" t="s">
        <v>523</v>
      </c>
      <c r="E55" s="4" t="s">
        <v>147</v>
      </c>
      <c r="F55" s="4">
        <v>1972</v>
      </c>
      <c r="G55" s="4" t="s">
        <v>148</v>
      </c>
      <c r="H55" s="3" t="s">
        <v>149</v>
      </c>
    </row>
    <row r="56" spans="1:8" ht="18" customHeight="1">
      <c r="A56" s="7">
        <f t="shared" si="1"/>
        <v>54</v>
      </c>
      <c r="B56" s="6" t="s">
        <v>14</v>
      </c>
      <c r="C56" s="6" t="s">
        <v>8</v>
      </c>
      <c r="D56" s="9" t="s">
        <v>524</v>
      </c>
      <c r="E56" s="6" t="s">
        <v>150</v>
      </c>
      <c r="F56" s="6">
        <v>1980</v>
      </c>
      <c r="G56" s="6" t="s">
        <v>118</v>
      </c>
      <c r="H56" s="7" t="s">
        <v>151</v>
      </c>
    </row>
    <row r="57" spans="1:8" ht="18" customHeight="1">
      <c r="A57" s="3">
        <f t="shared" si="1"/>
        <v>55</v>
      </c>
      <c r="B57" s="4" t="s">
        <v>14</v>
      </c>
      <c r="C57" s="4" t="s">
        <v>8</v>
      </c>
      <c r="D57" s="8" t="s">
        <v>525</v>
      </c>
      <c r="E57" s="4" t="s">
        <v>152</v>
      </c>
      <c r="F57" s="4">
        <v>1982</v>
      </c>
      <c r="G57" s="4" t="s">
        <v>153</v>
      </c>
      <c r="H57" s="3" t="s">
        <v>154</v>
      </c>
    </row>
    <row r="58" spans="1:8" ht="18" customHeight="1">
      <c r="A58" s="7">
        <f t="shared" si="1"/>
        <v>56</v>
      </c>
      <c r="B58" s="6" t="s">
        <v>14</v>
      </c>
      <c r="C58" s="6" t="s">
        <v>8</v>
      </c>
      <c r="D58" s="9" t="s">
        <v>526</v>
      </c>
      <c r="E58" s="6" t="s">
        <v>155</v>
      </c>
      <c r="F58" s="6">
        <v>1982</v>
      </c>
      <c r="G58" s="6"/>
      <c r="H58" s="7" t="s">
        <v>156</v>
      </c>
    </row>
    <row r="59" spans="1:8" ht="18" customHeight="1">
      <c r="A59" s="3">
        <f t="shared" si="1"/>
        <v>57</v>
      </c>
      <c r="B59" s="4" t="s">
        <v>14</v>
      </c>
      <c r="C59" s="4" t="s">
        <v>8</v>
      </c>
      <c r="D59" s="8" t="s">
        <v>527</v>
      </c>
      <c r="E59" s="4" t="s">
        <v>157</v>
      </c>
      <c r="F59" s="4">
        <v>1982</v>
      </c>
      <c r="G59" s="4"/>
      <c r="H59" s="3" t="s">
        <v>158</v>
      </c>
    </row>
    <row r="60" spans="1:8" ht="18" customHeight="1">
      <c r="A60" s="7">
        <f t="shared" si="1"/>
        <v>58</v>
      </c>
      <c r="B60" s="6" t="s">
        <v>14</v>
      </c>
      <c r="C60" s="6" t="s">
        <v>8</v>
      </c>
      <c r="D60" s="9" t="s">
        <v>528</v>
      </c>
      <c r="E60" s="6" t="s">
        <v>159</v>
      </c>
      <c r="F60" s="6">
        <v>1981</v>
      </c>
      <c r="G60" s="6" t="s">
        <v>160</v>
      </c>
      <c r="H60" s="7" t="s">
        <v>161</v>
      </c>
    </row>
    <row r="61" spans="1:8" ht="18" customHeight="1">
      <c r="A61" s="3">
        <f t="shared" si="1"/>
        <v>59</v>
      </c>
      <c r="B61" s="4" t="s">
        <v>7</v>
      </c>
      <c r="C61" s="4" t="s">
        <v>8</v>
      </c>
      <c r="D61" s="8" t="s">
        <v>529</v>
      </c>
      <c r="E61" s="4" t="s">
        <v>162</v>
      </c>
      <c r="F61" s="4">
        <v>1976</v>
      </c>
      <c r="G61" s="4"/>
      <c r="H61" s="3" t="s">
        <v>163</v>
      </c>
    </row>
    <row r="62" spans="1:8" ht="18" customHeight="1">
      <c r="A62" s="7">
        <f t="shared" si="1"/>
        <v>60</v>
      </c>
      <c r="B62" s="6" t="s">
        <v>14</v>
      </c>
      <c r="C62" s="6" t="s">
        <v>8</v>
      </c>
      <c r="D62" s="9" t="s">
        <v>530</v>
      </c>
      <c r="E62" s="6" t="s">
        <v>164</v>
      </c>
      <c r="F62" s="6">
        <v>1984</v>
      </c>
      <c r="G62" s="6" t="s">
        <v>165</v>
      </c>
      <c r="H62" s="7" t="s">
        <v>166</v>
      </c>
    </row>
    <row r="63" spans="1:8" ht="18" customHeight="1">
      <c r="A63" s="3">
        <f t="shared" si="1"/>
        <v>61</v>
      </c>
      <c r="B63" s="4" t="s">
        <v>7</v>
      </c>
      <c r="C63" s="4" t="s">
        <v>8</v>
      </c>
      <c r="D63" s="8" t="s">
        <v>531</v>
      </c>
      <c r="E63" s="4" t="s">
        <v>167</v>
      </c>
      <c r="F63" s="4">
        <v>1974</v>
      </c>
      <c r="G63" s="4" t="s">
        <v>168</v>
      </c>
      <c r="H63" s="3" t="s">
        <v>169</v>
      </c>
    </row>
    <row r="64" spans="1:8" ht="18" customHeight="1">
      <c r="A64" s="7">
        <f t="shared" si="1"/>
        <v>62</v>
      </c>
      <c r="B64" s="6" t="s">
        <v>14</v>
      </c>
      <c r="C64" s="6" t="s">
        <v>8</v>
      </c>
      <c r="D64" s="9" t="s">
        <v>532</v>
      </c>
      <c r="E64" s="6" t="s">
        <v>170</v>
      </c>
      <c r="F64" s="6">
        <v>1982</v>
      </c>
      <c r="G64" s="6"/>
      <c r="H64" s="7" t="s">
        <v>171</v>
      </c>
    </row>
    <row r="65" spans="1:8" ht="18" customHeight="1">
      <c r="A65" s="3">
        <f t="shared" si="1"/>
        <v>63</v>
      </c>
      <c r="B65" s="4" t="s">
        <v>14</v>
      </c>
      <c r="C65" s="4" t="s">
        <v>8</v>
      </c>
      <c r="D65" s="8" t="s">
        <v>533</v>
      </c>
      <c r="E65" s="4" t="s">
        <v>172</v>
      </c>
      <c r="F65" s="4">
        <v>1980</v>
      </c>
      <c r="G65" s="4" t="s">
        <v>173</v>
      </c>
      <c r="H65" s="3" t="s">
        <v>174</v>
      </c>
    </row>
    <row r="66" spans="1:8" ht="18" customHeight="1">
      <c r="A66" s="7">
        <f t="shared" si="1"/>
        <v>64</v>
      </c>
      <c r="B66" s="6" t="s">
        <v>14</v>
      </c>
      <c r="C66" s="6" t="s">
        <v>8</v>
      </c>
      <c r="D66" s="9" t="s">
        <v>534</v>
      </c>
      <c r="E66" s="6" t="s">
        <v>175</v>
      </c>
      <c r="F66" s="6">
        <v>1982</v>
      </c>
      <c r="G66" s="6" t="s">
        <v>176</v>
      </c>
      <c r="H66" s="7" t="s">
        <v>177</v>
      </c>
    </row>
    <row r="67" spans="1:8" ht="18" customHeight="1">
      <c r="A67" s="3">
        <f t="shared" si="1"/>
        <v>65</v>
      </c>
      <c r="B67" s="4" t="s">
        <v>7</v>
      </c>
      <c r="C67" s="4" t="s">
        <v>8</v>
      </c>
      <c r="D67" s="8" t="s">
        <v>535</v>
      </c>
      <c r="E67" s="4" t="s">
        <v>178</v>
      </c>
      <c r="F67" s="4">
        <v>1968</v>
      </c>
      <c r="G67" s="4"/>
      <c r="H67" s="3" t="s">
        <v>179</v>
      </c>
    </row>
    <row r="68" spans="1:8" ht="18" customHeight="1">
      <c r="A68" s="7">
        <f t="shared" si="1"/>
        <v>66</v>
      </c>
      <c r="B68" s="6" t="s">
        <v>7</v>
      </c>
      <c r="C68" s="6" t="s">
        <v>8</v>
      </c>
      <c r="D68" s="9" t="s">
        <v>536</v>
      </c>
      <c r="E68" s="6" t="s">
        <v>180</v>
      </c>
      <c r="F68" s="6">
        <v>1973</v>
      </c>
      <c r="G68" s="6" t="s">
        <v>181</v>
      </c>
      <c r="H68" s="7" t="s">
        <v>182</v>
      </c>
    </row>
    <row r="69" spans="1:8" ht="18" customHeight="1">
      <c r="A69" s="3">
        <f aca="true" t="shared" si="2" ref="A69:A100">A68+1</f>
        <v>67</v>
      </c>
      <c r="B69" s="4" t="s">
        <v>14</v>
      </c>
      <c r="C69" s="4" t="s">
        <v>8</v>
      </c>
      <c r="D69" s="8" t="s">
        <v>537</v>
      </c>
      <c r="E69" s="4" t="s">
        <v>183</v>
      </c>
      <c r="F69" s="4">
        <v>1979</v>
      </c>
      <c r="G69" s="4" t="s">
        <v>52</v>
      </c>
      <c r="H69" s="3" t="s">
        <v>184</v>
      </c>
    </row>
    <row r="70" spans="1:8" ht="18" customHeight="1">
      <c r="A70" s="7">
        <f t="shared" si="2"/>
        <v>68</v>
      </c>
      <c r="B70" s="6" t="s">
        <v>14</v>
      </c>
      <c r="C70" s="6" t="s">
        <v>8</v>
      </c>
      <c r="D70" s="9" t="s">
        <v>538</v>
      </c>
      <c r="E70" s="6" t="s">
        <v>185</v>
      </c>
      <c r="F70" s="6">
        <v>1981</v>
      </c>
      <c r="G70" s="6" t="s">
        <v>27</v>
      </c>
      <c r="H70" s="7" t="s">
        <v>186</v>
      </c>
    </row>
    <row r="71" spans="1:8" ht="18" customHeight="1">
      <c r="A71" s="3">
        <f t="shared" si="2"/>
        <v>69</v>
      </c>
      <c r="B71" s="4" t="s">
        <v>7</v>
      </c>
      <c r="C71" s="4" t="s">
        <v>8</v>
      </c>
      <c r="D71" s="8" t="s">
        <v>539</v>
      </c>
      <c r="E71" s="4" t="s">
        <v>187</v>
      </c>
      <c r="F71" s="4">
        <v>1976</v>
      </c>
      <c r="G71" s="4" t="s">
        <v>188</v>
      </c>
      <c r="H71" s="3" t="s">
        <v>189</v>
      </c>
    </row>
    <row r="72" spans="1:8" ht="18" customHeight="1">
      <c r="A72" s="7">
        <f t="shared" si="2"/>
        <v>70</v>
      </c>
      <c r="B72" s="6" t="s">
        <v>14</v>
      </c>
      <c r="C72" s="6" t="s">
        <v>8</v>
      </c>
      <c r="D72" s="9" t="s">
        <v>540</v>
      </c>
      <c r="E72" s="6" t="s">
        <v>190</v>
      </c>
      <c r="F72" s="6">
        <v>1981</v>
      </c>
      <c r="G72" s="6"/>
      <c r="H72" s="7" t="s">
        <v>191</v>
      </c>
    </row>
    <row r="73" spans="1:8" ht="18" customHeight="1">
      <c r="A73" s="3">
        <f t="shared" si="2"/>
        <v>71</v>
      </c>
      <c r="B73" s="4" t="s">
        <v>7</v>
      </c>
      <c r="C73" s="4" t="s">
        <v>8</v>
      </c>
      <c r="D73" s="8" t="s">
        <v>541</v>
      </c>
      <c r="E73" s="4" t="s">
        <v>192</v>
      </c>
      <c r="F73" s="4">
        <v>1972</v>
      </c>
      <c r="G73" s="4" t="s">
        <v>193</v>
      </c>
      <c r="H73" s="3" t="s">
        <v>194</v>
      </c>
    </row>
    <row r="74" spans="1:8" ht="18" customHeight="1">
      <c r="A74" s="7">
        <f t="shared" si="2"/>
        <v>72</v>
      </c>
      <c r="B74" s="6" t="s">
        <v>7</v>
      </c>
      <c r="C74" s="6" t="s">
        <v>8</v>
      </c>
      <c r="D74" s="9" t="s">
        <v>542</v>
      </c>
      <c r="E74" s="6" t="s">
        <v>195</v>
      </c>
      <c r="F74" s="6">
        <v>1972</v>
      </c>
      <c r="G74" s="6"/>
      <c r="H74" s="7" t="s">
        <v>196</v>
      </c>
    </row>
    <row r="75" spans="1:8" ht="18" customHeight="1">
      <c r="A75" s="3">
        <f t="shared" si="2"/>
        <v>73</v>
      </c>
      <c r="B75" s="4" t="s">
        <v>7</v>
      </c>
      <c r="C75" s="4" t="s">
        <v>8</v>
      </c>
      <c r="D75" s="8" t="s">
        <v>543</v>
      </c>
      <c r="E75" s="4" t="s">
        <v>197</v>
      </c>
      <c r="F75" s="4">
        <v>1974</v>
      </c>
      <c r="G75" s="4"/>
      <c r="H75" s="3" t="s">
        <v>198</v>
      </c>
    </row>
    <row r="76" spans="1:8" ht="18" customHeight="1">
      <c r="A76" s="7">
        <f t="shared" si="2"/>
        <v>74</v>
      </c>
      <c r="B76" s="6" t="s">
        <v>7</v>
      </c>
      <c r="C76" s="6" t="s">
        <v>8</v>
      </c>
      <c r="D76" s="9" t="s">
        <v>544</v>
      </c>
      <c r="E76" s="6" t="s">
        <v>199</v>
      </c>
      <c r="F76" s="6">
        <v>1976</v>
      </c>
      <c r="G76" s="6" t="s">
        <v>200</v>
      </c>
      <c r="H76" s="7" t="s">
        <v>201</v>
      </c>
    </row>
    <row r="77" spans="1:8" ht="18" customHeight="1">
      <c r="A77" s="3">
        <f t="shared" si="2"/>
        <v>75</v>
      </c>
      <c r="B77" s="4" t="s">
        <v>7</v>
      </c>
      <c r="C77" s="4" t="s">
        <v>8</v>
      </c>
      <c r="D77" s="8" t="s">
        <v>545</v>
      </c>
      <c r="E77" s="4" t="s">
        <v>202</v>
      </c>
      <c r="F77" s="4">
        <v>1969</v>
      </c>
      <c r="G77" s="4" t="s">
        <v>203</v>
      </c>
      <c r="H77" s="3" t="s">
        <v>204</v>
      </c>
    </row>
    <row r="78" spans="1:8" ht="18" customHeight="1">
      <c r="A78" s="7">
        <f t="shared" si="2"/>
        <v>76</v>
      </c>
      <c r="B78" s="6" t="s">
        <v>7</v>
      </c>
      <c r="C78" s="6" t="s">
        <v>8</v>
      </c>
      <c r="D78" s="9" t="s">
        <v>546</v>
      </c>
      <c r="E78" s="6" t="s">
        <v>205</v>
      </c>
      <c r="F78" s="6">
        <v>1975</v>
      </c>
      <c r="G78" s="6" t="s">
        <v>206</v>
      </c>
      <c r="H78" s="7" t="s">
        <v>207</v>
      </c>
    </row>
    <row r="79" spans="1:8" ht="18" customHeight="1">
      <c r="A79" s="3">
        <f t="shared" si="2"/>
        <v>77</v>
      </c>
      <c r="B79" s="4" t="s">
        <v>14</v>
      </c>
      <c r="C79" s="4" t="s">
        <v>8</v>
      </c>
      <c r="D79" s="8" t="s">
        <v>547</v>
      </c>
      <c r="E79" s="4" t="s">
        <v>208</v>
      </c>
      <c r="F79" s="4">
        <v>1977</v>
      </c>
      <c r="G79" s="4"/>
      <c r="H79" s="3" t="s">
        <v>209</v>
      </c>
    </row>
    <row r="80" spans="1:8" ht="18" customHeight="1">
      <c r="A80" s="7">
        <f t="shared" si="2"/>
        <v>78</v>
      </c>
      <c r="B80" s="6" t="s">
        <v>7</v>
      </c>
      <c r="C80" s="6" t="s">
        <v>8</v>
      </c>
      <c r="D80" s="9" t="s">
        <v>548</v>
      </c>
      <c r="E80" s="6" t="s">
        <v>210</v>
      </c>
      <c r="F80" s="6">
        <v>1974</v>
      </c>
      <c r="G80" s="6" t="s">
        <v>211</v>
      </c>
      <c r="H80" s="7" t="s">
        <v>212</v>
      </c>
    </row>
    <row r="81" spans="1:8" ht="18" customHeight="1">
      <c r="A81" s="3">
        <f t="shared" si="2"/>
        <v>79</v>
      </c>
      <c r="B81" s="4" t="s">
        <v>7</v>
      </c>
      <c r="C81" s="4" t="s">
        <v>8</v>
      </c>
      <c r="D81" s="8" t="s">
        <v>549</v>
      </c>
      <c r="E81" s="4" t="s">
        <v>213</v>
      </c>
      <c r="F81" s="4">
        <v>1971</v>
      </c>
      <c r="G81" s="4" t="s">
        <v>214</v>
      </c>
      <c r="H81" s="3" t="s">
        <v>215</v>
      </c>
    </row>
    <row r="82" spans="1:8" ht="18" customHeight="1">
      <c r="A82" s="7">
        <f t="shared" si="2"/>
        <v>80</v>
      </c>
      <c r="B82" s="6" t="s">
        <v>14</v>
      </c>
      <c r="C82" s="6" t="s">
        <v>8</v>
      </c>
      <c r="D82" s="9" t="s">
        <v>550</v>
      </c>
      <c r="E82" s="6" t="s">
        <v>216</v>
      </c>
      <c r="F82" s="6">
        <v>1980</v>
      </c>
      <c r="G82" s="6" t="s">
        <v>217</v>
      </c>
      <c r="H82" s="7" t="s">
        <v>218</v>
      </c>
    </row>
    <row r="83" spans="1:8" ht="18" customHeight="1">
      <c r="A83" s="3">
        <f t="shared" si="2"/>
        <v>81</v>
      </c>
      <c r="B83" s="4" t="s">
        <v>7</v>
      </c>
      <c r="C83" s="4" t="s">
        <v>8</v>
      </c>
      <c r="D83" s="8" t="s">
        <v>551</v>
      </c>
      <c r="E83" s="4" t="s">
        <v>219</v>
      </c>
      <c r="F83" s="4">
        <v>1968</v>
      </c>
      <c r="G83" s="4"/>
      <c r="H83" s="3" t="s">
        <v>220</v>
      </c>
    </row>
    <row r="84" spans="1:8" ht="18" customHeight="1">
      <c r="A84" s="7">
        <f t="shared" si="2"/>
        <v>82</v>
      </c>
      <c r="B84" s="6" t="s">
        <v>14</v>
      </c>
      <c r="C84" s="6" t="s">
        <v>8</v>
      </c>
      <c r="D84" s="9" t="s">
        <v>552</v>
      </c>
      <c r="E84" s="6" t="s">
        <v>221</v>
      </c>
      <c r="F84" s="6">
        <v>1982</v>
      </c>
      <c r="G84" s="6" t="s">
        <v>222</v>
      </c>
      <c r="H84" s="7" t="s">
        <v>223</v>
      </c>
    </row>
    <row r="85" spans="1:8" ht="18" customHeight="1">
      <c r="A85" s="3">
        <f t="shared" si="2"/>
        <v>83</v>
      </c>
      <c r="B85" s="4" t="s">
        <v>7</v>
      </c>
      <c r="C85" s="4" t="s">
        <v>8</v>
      </c>
      <c r="D85" s="8" t="s">
        <v>553</v>
      </c>
      <c r="E85" s="4" t="s">
        <v>224</v>
      </c>
      <c r="F85" s="4">
        <v>1975</v>
      </c>
      <c r="G85" s="4" t="s">
        <v>225</v>
      </c>
      <c r="H85" s="3" t="s">
        <v>226</v>
      </c>
    </row>
    <row r="86" spans="1:8" ht="18" customHeight="1">
      <c r="A86" s="7">
        <f t="shared" si="2"/>
        <v>84</v>
      </c>
      <c r="B86" s="6" t="s">
        <v>7</v>
      </c>
      <c r="C86" s="6" t="s">
        <v>8</v>
      </c>
      <c r="D86" s="9" t="s">
        <v>554</v>
      </c>
      <c r="E86" s="6" t="s">
        <v>227</v>
      </c>
      <c r="F86" s="6">
        <v>1973</v>
      </c>
      <c r="G86" s="6" t="s">
        <v>181</v>
      </c>
      <c r="H86" s="7" t="s">
        <v>228</v>
      </c>
    </row>
    <row r="87" spans="1:8" ht="18" customHeight="1">
      <c r="A87" s="3">
        <f t="shared" si="2"/>
        <v>85</v>
      </c>
      <c r="B87" s="4" t="s">
        <v>14</v>
      </c>
      <c r="C87" s="4" t="s">
        <v>8</v>
      </c>
      <c r="D87" s="8" t="s">
        <v>555</v>
      </c>
      <c r="E87" s="4" t="s">
        <v>229</v>
      </c>
      <c r="F87" s="4">
        <v>1977</v>
      </c>
      <c r="G87" s="4" t="s">
        <v>230</v>
      </c>
      <c r="H87" s="3" t="s">
        <v>231</v>
      </c>
    </row>
    <row r="88" spans="1:8" ht="18" customHeight="1">
      <c r="A88" s="7">
        <f t="shared" si="2"/>
        <v>86</v>
      </c>
      <c r="B88" s="6" t="s">
        <v>11</v>
      </c>
      <c r="C88" s="6" t="s">
        <v>8</v>
      </c>
      <c r="D88" s="9" t="s">
        <v>556</v>
      </c>
      <c r="E88" s="6" t="s">
        <v>232</v>
      </c>
      <c r="F88" s="6">
        <v>1957</v>
      </c>
      <c r="G88" s="6"/>
      <c r="H88" s="7" t="s">
        <v>233</v>
      </c>
    </row>
    <row r="89" spans="1:8" ht="18" customHeight="1">
      <c r="A89" s="3">
        <f t="shared" si="2"/>
        <v>87</v>
      </c>
      <c r="B89" s="4" t="s">
        <v>14</v>
      </c>
      <c r="C89" s="4" t="s">
        <v>8</v>
      </c>
      <c r="D89" s="8" t="s">
        <v>557</v>
      </c>
      <c r="E89" s="4" t="s">
        <v>234</v>
      </c>
      <c r="F89" s="4">
        <v>1981</v>
      </c>
      <c r="G89" s="4" t="s">
        <v>55</v>
      </c>
      <c r="H89" s="3" t="s">
        <v>235</v>
      </c>
    </row>
    <row r="90" spans="1:8" ht="18" customHeight="1">
      <c r="A90" s="7">
        <f t="shared" si="2"/>
        <v>88</v>
      </c>
      <c r="B90" s="6" t="s">
        <v>7</v>
      </c>
      <c r="C90" s="6" t="s">
        <v>8</v>
      </c>
      <c r="D90" s="9" t="s">
        <v>558</v>
      </c>
      <c r="E90" s="6" t="s">
        <v>236</v>
      </c>
      <c r="F90" s="6">
        <v>1976</v>
      </c>
      <c r="G90" s="6" t="s">
        <v>237</v>
      </c>
      <c r="H90" s="7" t="s">
        <v>238</v>
      </c>
    </row>
    <row r="91" spans="1:8" ht="18" customHeight="1">
      <c r="A91" s="3">
        <f t="shared" si="2"/>
        <v>89</v>
      </c>
      <c r="B91" s="4" t="s">
        <v>7</v>
      </c>
      <c r="C91" s="4" t="s">
        <v>8</v>
      </c>
      <c r="D91" s="8" t="s">
        <v>559</v>
      </c>
      <c r="E91" s="4" t="s">
        <v>239</v>
      </c>
      <c r="F91" s="4">
        <v>1976</v>
      </c>
      <c r="G91" s="4"/>
      <c r="H91" s="3" t="s">
        <v>240</v>
      </c>
    </row>
    <row r="92" spans="1:8" ht="18" customHeight="1">
      <c r="A92" s="7">
        <f t="shared" si="2"/>
        <v>90</v>
      </c>
      <c r="B92" s="6" t="s">
        <v>14</v>
      </c>
      <c r="C92" s="6" t="s">
        <v>8</v>
      </c>
      <c r="D92" s="9" t="s">
        <v>560</v>
      </c>
      <c r="E92" s="6" t="s">
        <v>241</v>
      </c>
      <c r="F92" s="6">
        <v>1982</v>
      </c>
      <c r="G92" s="6" t="s">
        <v>242</v>
      </c>
      <c r="H92" s="7" t="s">
        <v>243</v>
      </c>
    </row>
    <row r="93" spans="1:8" ht="18" customHeight="1">
      <c r="A93" s="3">
        <f t="shared" si="2"/>
        <v>91</v>
      </c>
      <c r="B93" s="4" t="s">
        <v>14</v>
      </c>
      <c r="C93" s="4" t="s">
        <v>8</v>
      </c>
      <c r="D93" s="8" t="s">
        <v>561</v>
      </c>
      <c r="E93" s="4" t="s">
        <v>244</v>
      </c>
      <c r="F93" s="4">
        <v>1977</v>
      </c>
      <c r="G93" s="4" t="s">
        <v>52</v>
      </c>
      <c r="H93" s="3" t="s">
        <v>245</v>
      </c>
    </row>
    <row r="94" spans="1:8" ht="18" customHeight="1">
      <c r="A94" s="7">
        <f t="shared" si="2"/>
        <v>92</v>
      </c>
      <c r="B94" s="6" t="s">
        <v>11</v>
      </c>
      <c r="C94" s="6" t="s">
        <v>8</v>
      </c>
      <c r="D94" s="9" t="s">
        <v>562</v>
      </c>
      <c r="E94" s="6" t="s">
        <v>246</v>
      </c>
      <c r="F94" s="6">
        <v>1964</v>
      </c>
      <c r="G94" s="6" t="s">
        <v>72</v>
      </c>
      <c r="H94" s="7" t="s">
        <v>247</v>
      </c>
    </row>
    <row r="95" spans="1:8" ht="18" customHeight="1">
      <c r="A95" s="3">
        <f t="shared" si="2"/>
        <v>93</v>
      </c>
      <c r="B95" s="4" t="s">
        <v>7</v>
      </c>
      <c r="C95" s="4" t="s">
        <v>8</v>
      </c>
      <c r="D95" s="8" t="s">
        <v>563</v>
      </c>
      <c r="E95" s="4" t="s">
        <v>248</v>
      </c>
      <c r="F95" s="4">
        <v>1970</v>
      </c>
      <c r="G95" s="4"/>
      <c r="H95" s="3" t="s">
        <v>249</v>
      </c>
    </row>
    <row r="96" spans="1:8" ht="18" customHeight="1">
      <c r="A96" s="7">
        <f t="shared" si="2"/>
        <v>94</v>
      </c>
      <c r="B96" s="6" t="s">
        <v>12</v>
      </c>
      <c r="C96" s="6" t="s">
        <v>8</v>
      </c>
      <c r="D96" s="9" t="s">
        <v>564</v>
      </c>
      <c r="E96" s="6" t="s">
        <v>250</v>
      </c>
      <c r="F96" s="6">
        <v>1994</v>
      </c>
      <c r="G96" s="6" t="s">
        <v>251</v>
      </c>
      <c r="H96" s="7" t="s">
        <v>252</v>
      </c>
    </row>
    <row r="97" spans="1:8" ht="18" customHeight="1">
      <c r="A97" s="3">
        <f t="shared" si="2"/>
        <v>95</v>
      </c>
      <c r="B97" s="4" t="s">
        <v>7</v>
      </c>
      <c r="C97" s="4" t="s">
        <v>8</v>
      </c>
      <c r="D97" s="8" t="s">
        <v>565</v>
      </c>
      <c r="E97" s="4" t="s">
        <v>253</v>
      </c>
      <c r="F97" s="4">
        <v>1971</v>
      </c>
      <c r="G97" s="4"/>
      <c r="H97" s="3" t="s">
        <v>254</v>
      </c>
    </row>
    <row r="98" spans="1:8" ht="18" customHeight="1">
      <c r="A98" s="7">
        <f t="shared" si="2"/>
        <v>96</v>
      </c>
      <c r="B98" s="6" t="s">
        <v>14</v>
      </c>
      <c r="C98" s="6" t="s">
        <v>8</v>
      </c>
      <c r="D98" s="9" t="s">
        <v>566</v>
      </c>
      <c r="E98" s="6" t="s">
        <v>255</v>
      </c>
      <c r="F98" s="6">
        <v>1980</v>
      </c>
      <c r="G98" s="6"/>
      <c r="H98" s="7" t="s">
        <v>256</v>
      </c>
    </row>
    <row r="99" spans="1:8" ht="18" customHeight="1">
      <c r="A99" s="3">
        <f t="shared" si="2"/>
        <v>97</v>
      </c>
      <c r="B99" s="4" t="s">
        <v>11</v>
      </c>
      <c r="C99" s="4" t="s">
        <v>8</v>
      </c>
      <c r="D99" s="8" t="s">
        <v>567</v>
      </c>
      <c r="E99" s="4" t="s">
        <v>257</v>
      </c>
      <c r="F99" s="4">
        <v>1966</v>
      </c>
      <c r="G99" s="4"/>
      <c r="H99" s="3" t="s">
        <v>258</v>
      </c>
    </row>
    <row r="100" spans="1:8" ht="18" customHeight="1">
      <c r="A100" s="7">
        <f t="shared" si="2"/>
        <v>98</v>
      </c>
      <c r="B100" s="6" t="s">
        <v>7</v>
      </c>
      <c r="C100" s="6" t="s">
        <v>8</v>
      </c>
      <c r="D100" s="9" t="s">
        <v>568</v>
      </c>
      <c r="E100" s="6" t="s">
        <v>259</v>
      </c>
      <c r="F100" s="6">
        <v>1968</v>
      </c>
      <c r="G100" s="6" t="s">
        <v>260</v>
      </c>
      <c r="H100" s="7" t="s">
        <v>261</v>
      </c>
    </row>
    <row r="101" spans="1:8" ht="18" customHeight="1">
      <c r="A101" s="3">
        <f aca="true" t="shared" si="3" ref="A101:A132">A100+1</f>
        <v>99</v>
      </c>
      <c r="B101" s="4" t="s">
        <v>7</v>
      </c>
      <c r="C101" s="4" t="s">
        <v>8</v>
      </c>
      <c r="D101" s="8" t="s">
        <v>569</v>
      </c>
      <c r="E101" s="4" t="s">
        <v>262</v>
      </c>
      <c r="F101" s="4">
        <v>1975</v>
      </c>
      <c r="G101" s="4" t="s">
        <v>160</v>
      </c>
      <c r="H101" s="3" t="s">
        <v>263</v>
      </c>
    </row>
    <row r="102" spans="1:8" ht="18" customHeight="1">
      <c r="A102" s="7">
        <f t="shared" si="3"/>
        <v>100</v>
      </c>
      <c r="B102" s="6" t="s">
        <v>11</v>
      </c>
      <c r="C102" s="6" t="s">
        <v>8</v>
      </c>
      <c r="D102" s="9" t="s">
        <v>570</v>
      </c>
      <c r="E102" s="6" t="s">
        <v>264</v>
      </c>
      <c r="F102" s="6">
        <v>1965</v>
      </c>
      <c r="G102" s="6" t="s">
        <v>118</v>
      </c>
      <c r="H102" s="7" t="s">
        <v>265</v>
      </c>
    </row>
    <row r="103" spans="1:8" ht="18" customHeight="1">
      <c r="A103" s="3">
        <f t="shared" si="3"/>
        <v>101</v>
      </c>
      <c r="B103" s="4" t="s">
        <v>12</v>
      </c>
      <c r="C103" s="4" t="s">
        <v>8</v>
      </c>
      <c r="D103" s="8" t="s">
        <v>571</v>
      </c>
      <c r="E103" s="4" t="s">
        <v>266</v>
      </c>
      <c r="F103" s="4">
        <v>1989</v>
      </c>
      <c r="G103" s="4" t="s">
        <v>267</v>
      </c>
      <c r="H103" s="3" t="s">
        <v>268</v>
      </c>
    </row>
    <row r="104" spans="1:8" ht="18" customHeight="1">
      <c r="A104" s="7">
        <f t="shared" si="3"/>
        <v>102</v>
      </c>
      <c r="B104" s="6" t="s">
        <v>11</v>
      </c>
      <c r="C104" s="6" t="s">
        <v>8</v>
      </c>
      <c r="D104" s="9" t="s">
        <v>572</v>
      </c>
      <c r="E104" s="6" t="s">
        <v>269</v>
      </c>
      <c r="F104" s="6">
        <v>1961</v>
      </c>
      <c r="G104" s="6"/>
      <c r="H104" s="7" t="s">
        <v>270</v>
      </c>
    </row>
    <row r="105" spans="1:8" ht="18" customHeight="1">
      <c r="A105" s="3">
        <f t="shared" si="3"/>
        <v>103</v>
      </c>
      <c r="B105" s="4" t="s">
        <v>7</v>
      </c>
      <c r="C105" s="4" t="s">
        <v>8</v>
      </c>
      <c r="D105" s="8" t="s">
        <v>573</v>
      </c>
      <c r="E105" s="4" t="s">
        <v>271</v>
      </c>
      <c r="F105" s="4">
        <v>1972</v>
      </c>
      <c r="G105" s="4" t="s">
        <v>272</v>
      </c>
      <c r="H105" s="3" t="s">
        <v>273</v>
      </c>
    </row>
    <row r="106" spans="1:8" ht="18" customHeight="1">
      <c r="A106" s="7">
        <f t="shared" si="3"/>
        <v>104</v>
      </c>
      <c r="B106" s="6" t="s">
        <v>7</v>
      </c>
      <c r="C106" s="6" t="s">
        <v>8</v>
      </c>
      <c r="D106" s="9" t="s">
        <v>574</v>
      </c>
      <c r="E106" s="6" t="s">
        <v>274</v>
      </c>
      <c r="F106" s="6">
        <v>1969</v>
      </c>
      <c r="G106" s="6" t="s">
        <v>275</v>
      </c>
      <c r="H106" s="7" t="s">
        <v>276</v>
      </c>
    </row>
    <row r="107" spans="1:8" ht="18" customHeight="1">
      <c r="A107" s="3">
        <f t="shared" si="3"/>
        <v>105</v>
      </c>
      <c r="B107" s="4" t="s">
        <v>14</v>
      </c>
      <c r="C107" s="4" t="s">
        <v>8</v>
      </c>
      <c r="D107" s="8" t="s">
        <v>576</v>
      </c>
      <c r="E107" s="4" t="s">
        <v>277</v>
      </c>
      <c r="F107" s="4">
        <v>1977</v>
      </c>
      <c r="G107" s="4" t="s">
        <v>278</v>
      </c>
      <c r="H107" s="3" t="s">
        <v>279</v>
      </c>
    </row>
    <row r="108" spans="1:8" ht="18" customHeight="1">
      <c r="A108" s="7">
        <f t="shared" si="3"/>
        <v>106</v>
      </c>
      <c r="B108" s="6" t="s">
        <v>7</v>
      </c>
      <c r="C108" s="6" t="s">
        <v>8</v>
      </c>
      <c r="D108" s="9" t="s">
        <v>577</v>
      </c>
      <c r="E108" s="6" t="s">
        <v>280</v>
      </c>
      <c r="F108" s="6">
        <v>1972</v>
      </c>
      <c r="G108" s="6" t="s">
        <v>72</v>
      </c>
      <c r="H108" s="7" t="s">
        <v>281</v>
      </c>
    </row>
    <row r="109" spans="1:8" ht="18" customHeight="1">
      <c r="A109" s="3">
        <f t="shared" si="3"/>
        <v>107</v>
      </c>
      <c r="B109" s="4" t="s">
        <v>7</v>
      </c>
      <c r="C109" s="4" t="s">
        <v>8</v>
      </c>
      <c r="D109" s="8" t="s">
        <v>578</v>
      </c>
      <c r="E109" s="4" t="s">
        <v>282</v>
      </c>
      <c r="F109" s="4">
        <v>1972</v>
      </c>
      <c r="G109" s="4" t="s">
        <v>283</v>
      </c>
      <c r="H109" s="3" t="s">
        <v>284</v>
      </c>
    </row>
    <row r="110" spans="1:8" ht="18" customHeight="1">
      <c r="A110" s="7">
        <f t="shared" si="3"/>
        <v>108</v>
      </c>
      <c r="B110" s="6" t="s">
        <v>14</v>
      </c>
      <c r="C110" s="6" t="s">
        <v>8</v>
      </c>
      <c r="D110" s="9" t="s">
        <v>579</v>
      </c>
      <c r="E110" s="6" t="s">
        <v>285</v>
      </c>
      <c r="F110" s="6">
        <v>1978</v>
      </c>
      <c r="G110" s="6"/>
      <c r="H110" s="7" t="s">
        <v>286</v>
      </c>
    </row>
    <row r="111" spans="1:8" ht="18" customHeight="1">
      <c r="A111" s="3">
        <f t="shared" si="3"/>
        <v>109</v>
      </c>
      <c r="B111" s="4" t="s">
        <v>7</v>
      </c>
      <c r="C111" s="4" t="s">
        <v>8</v>
      </c>
      <c r="D111" s="8" t="s">
        <v>580</v>
      </c>
      <c r="E111" s="4" t="s">
        <v>287</v>
      </c>
      <c r="F111" s="4">
        <v>1968</v>
      </c>
      <c r="G111" s="4" t="s">
        <v>288</v>
      </c>
      <c r="H111" s="3" t="s">
        <v>289</v>
      </c>
    </row>
    <row r="112" spans="1:8" ht="18" customHeight="1">
      <c r="A112" s="7">
        <f t="shared" si="3"/>
        <v>110</v>
      </c>
      <c r="B112" s="6" t="s">
        <v>7</v>
      </c>
      <c r="C112" s="6" t="s">
        <v>8</v>
      </c>
      <c r="D112" s="9" t="s">
        <v>581</v>
      </c>
      <c r="E112" s="6" t="s">
        <v>290</v>
      </c>
      <c r="F112" s="6">
        <v>1970</v>
      </c>
      <c r="G112" s="6" t="s">
        <v>106</v>
      </c>
      <c r="H112" s="7" t="s">
        <v>291</v>
      </c>
    </row>
    <row r="113" spans="1:8" ht="18" customHeight="1">
      <c r="A113" s="3">
        <f t="shared" si="3"/>
        <v>111</v>
      </c>
      <c r="B113" s="4" t="s">
        <v>14</v>
      </c>
      <c r="C113" s="4" t="s">
        <v>8</v>
      </c>
      <c r="D113" s="8" t="s">
        <v>582</v>
      </c>
      <c r="E113" s="4" t="s">
        <v>292</v>
      </c>
      <c r="F113" s="4">
        <v>1985</v>
      </c>
      <c r="G113" s="4" t="s">
        <v>293</v>
      </c>
      <c r="H113" s="3" t="s">
        <v>294</v>
      </c>
    </row>
    <row r="114" spans="1:8" ht="18" customHeight="1">
      <c r="A114" s="7">
        <f t="shared" si="3"/>
        <v>112</v>
      </c>
      <c r="B114" s="6" t="s">
        <v>14</v>
      </c>
      <c r="C114" s="6" t="s">
        <v>8</v>
      </c>
      <c r="D114" s="9" t="s">
        <v>583</v>
      </c>
      <c r="E114" s="6" t="s">
        <v>295</v>
      </c>
      <c r="F114" s="6">
        <v>1981</v>
      </c>
      <c r="G114" s="6" t="s">
        <v>296</v>
      </c>
      <c r="H114" s="7" t="s">
        <v>297</v>
      </c>
    </row>
    <row r="115" spans="1:8" ht="18" customHeight="1">
      <c r="A115" s="3">
        <f t="shared" si="3"/>
        <v>113</v>
      </c>
      <c r="B115" s="4" t="s">
        <v>7</v>
      </c>
      <c r="C115" s="4" t="s">
        <v>8</v>
      </c>
      <c r="D115" s="8" t="s">
        <v>584</v>
      </c>
      <c r="E115" s="4" t="s">
        <v>298</v>
      </c>
      <c r="F115" s="4">
        <v>1969</v>
      </c>
      <c r="G115" s="4" t="s">
        <v>278</v>
      </c>
      <c r="H115" s="3" t="s">
        <v>299</v>
      </c>
    </row>
    <row r="116" spans="1:8" ht="18" customHeight="1">
      <c r="A116" s="7">
        <f t="shared" si="3"/>
        <v>114</v>
      </c>
      <c r="B116" s="6" t="s">
        <v>7</v>
      </c>
      <c r="C116" s="6" t="s">
        <v>8</v>
      </c>
      <c r="D116" s="9" t="s">
        <v>585</v>
      </c>
      <c r="E116" s="6" t="s">
        <v>300</v>
      </c>
      <c r="F116" s="6">
        <v>1974</v>
      </c>
      <c r="G116" s="6" t="s">
        <v>301</v>
      </c>
      <c r="H116" s="7" t="s">
        <v>302</v>
      </c>
    </row>
    <row r="117" spans="1:8" ht="18" customHeight="1">
      <c r="A117" s="3">
        <f t="shared" si="3"/>
        <v>115</v>
      </c>
      <c r="B117" s="4" t="s">
        <v>14</v>
      </c>
      <c r="C117" s="4" t="s">
        <v>8</v>
      </c>
      <c r="D117" s="8" t="s">
        <v>586</v>
      </c>
      <c r="E117" s="4" t="s">
        <v>303</v>
      </c>
      <c r="F117" s="4">
        <v>1978</v>
      </c>
      <c r="G117" s="4" t="s">
        <v>304</v>
      </c>
      <c r="H117" s="3" t="s">
        <v>305</v>
      </c>
    </row>
    <row r="118" spans="1:8" ht="18" customHeight="1">
      <c r="A118" s="7">
        <f t="shared" si="3"/>
        <v>116</v>
      </c>
      <c r="B118" s="6" t="s">
        <v>7</v>
      </c>
      <c r="C118" s="6" t="s">
        <v>8</v>
      </c>
      <c r="D118" s="9" t="s">
        <v>587</v>
      </c>
      <c r="E118" s="6" t="s">
        <v>306</v>
      </c>
      <c r="F118" s="6">
        <v>1968</v>
      </c>
      <c r="G118" s="6"/>
      <c r="H118" s="7" t="s">
        <v>307</v>
      </c>
    </row>
    <row r="119" spans="1:8" ht="18" customHeight="1">
      <c r="A119" s="3">
        <f t="shared" si="3"/>
        <v>117</v>
      </c>
      <c r="B119" s="4" t="s">
        <v>11</v>
      </c>
      <c r="C119" s="4" t="s">
        <v>8</v>
      </c>
      <c r="D119" s="8" t="s">
        <v>588</v>
      </c>
      <c r="E119" s="4" t="s">
        <v>308</v>
      </c>
      <c r="F119" s="4">
        <v>1966</v>
      </c>
      <c r="G119" s="4"/>
      <c r="H119" s="3" t="s">
        <v>309</v>
      </c>
    </row>
    <row r="120" spans="1:8" ht="18" customHeight="1">
      <c r="A120" s="7">
        <f t="shared" si="3"/>
        <v>118</v>
      </c>
      <c r="B120" s="6" t="s">
        <v>7</v>
      </c>
      <c r="C120" s="6" t="s">
        <v>8</v>
      </c>
      <c r="D120" s="9" t="s">
        <v>589</v>
      </c>
      <c r="E120" s="6" t="s">
        <v>310</v>
      </c>
      <c r="F120" s="6">
        <v>1970</v>
      </c>
      <c r="G120" s="6"/>
      <c r="H120" s="7" t="s">
        <v>311</v>
      </c>
    </row>
    <row r="121" spans="1:8" ht="18" customHeight="1">
      <c r="A121" s="3">
        <f t="shared" si="3"/>
        <v>119</v>
      </c>
      <c r="B121" s="4" t="s">
        <v>14</v>
      </c>
      <c r="C121" s="4" t="s">
        <v>8</v>
      </c>
      <c r="D121" s="8" t="s">
        <v>590</v>
      </c>
      <c r="E121" s="4" t="s">
        <v>312</v>
      </c>
      <c r="F121" s="4">
        <v>1982</v>
      </c>
      <c r="G121" s="4" t="s">
        <v>275</v>
      </c>
      <c r="H121" s="3" t="s">
        <v>313</v>
      </c>
    </row>
    <row r="122" spans="1:8" ht="18" customHeight="1">
      <c r="A122" s="7">
        <f t="shared" si="3"/>
        <v>120</v>
      </c>
      <c r="B122" s="6" t="s">
        <v>12</v>
      </c>
      <c r="C122" s="6" t="s">
        <v>8</v>
      </c>
      <c r="D122" s="9" t="s">
        <v>591</v>
      </c>
      <c r="E122" s="6" t="s">
        <v>314</v>
      </c>
      <c r="F122" s="6">
        <v>1998</v>
      </c>
      <c r="G122" s="6" t="s">
        <v>315</v>
      </c>
      <c r="H122" s="7" t="s">
        <v>316</v>
      </c>
    </row>
    <row r="123" spans="1:8" ht="18" customHeight="1">
      <c r="A123" s="3">
        <f t="shared" si="3"/>
        <v>121</v>
      </c>
      <c r="B123" s="4" t="s">
        <v>14</v>
      </c>
      <c r="C123" s="4" t="s">
        <v>8</v>
      </c>
      <c r="D123" s="8" t="s">
        <v>592</v>
      </c>
      <c r="E123" s="4" t="s">
        <v>470</v>
      </c>
      <c r="F123" s="4">
        <v>1978</v>
      </c>
      <c r="G123" s="4" t="s">
        <v>317</v>
      </c>
      <c r="H123" s="3" t="s">
        <v>318</v>
      </c>
    </row>
    <row r="124" spans="1:8" ht="18" customHeight="1">
      <c r="A124" s="7">
        <f t="shared" si="3"/>
        <v>122</v>
      </c>
      <c r="B124" s="6" t="s">
        <v>11</v>
      </c>
      <c r="C124" s="6" t="s">
        <v>8</v>
      </c>
      <c r="D124" s="9" t="s">
        <v>593</v>
      </c>
      <c r="E124" s="6" t="s">
        <v>319</v>
      </c>
      <c r="F124" s="6">
        <v>1952</v>
      </c>
      <c r="G124" s="6" t="s">
        <v>320</v>
      </c>
      <c r="H124" s="7" t="s">
        <v>321</v>
      </c>
    </row>
    <row r="125" spans="1:8" ht="18" customHeight="1">
      <c r="A125" s="3">
        <f t="shared" si="3"/>
        <v>123</v>
      </c>
      <c r="B125" s="4" t="s">
        <v>11</v>
      </c>
      <c r="C125" s="4" t="s">
        <v>8</v>
      </c>
      <c r="D125" s="8" t="s">
        <v>594</v>
      </c>
      <c r="E125" s="4" t="s">
        <v>322</v>
      </c>
      <c r="F125" s="4">
        <v>1962</v>
      </c>
      <c r="G125" s="4" t="s">
        <v>323</v>
      </c>
      <c r="H125" s="3" t="s">
        <v>324</v>
      </c>
    </row>
    <row r="126" spans="1:8" ht="18" customHeight="1">
      <c r="A126" s="7">
        <f t="shared" si="3"/>
        <v>124</v>
      </c>
      <c r="B126" s="6" t="s">
        <v>12</v>
      </c>
      <c r="C126" s="6" t="s">
        <v>8</v>
      </c>
      <c r="D126" s="9" t="s">
        <v>595</v>
      </c>
      <c r="E126" s="6" t="s">
        <v>325</v>
      </c>
      <c r="F126" s="6">
        <v>1987</v>
      </c>
      <c r="G126" s="6" t="s">
        <v>293</v>
      </c>
      <c r="H126" s="7" t="s">
        <v>326</v>
      </c>
    </row>
    <row r="127" spans="1:8" ht="18" customHeight="1">
      <c r="A127" s="3">
        <f t="shared" si="3"/>
        <v>125</v>
      </c>
      <c r="B127" s="4" t="s">
        <v>7</v>
      </c>
      <c r="C127" s="4" t="s">
        <v>8</v>
      </c>
      <c r="D127" s="8" t="s">
        <v>596</v>
      </c>
      <c r="E127" s="4" t="s">
        <v>327</v>
      </c>
      <c r="F127" s="4">
        <v>1968</v>
      </c>
      <c r="G127" s="4" t="s">
        <v>328</v>
      </c>
      <c r="H127" s="3" t="s">
        <v>329</v>
      </c>
    </row>
    <row r="128" spans="1:8" ht="18" customHeight="1">
      <c r="A128" s="7">
        <f t="shared" si="3"/>
        <v>126</v>
      </c>
      <c r="B128" s="6" t="s">
        <v>11</v>
      </c>
      <c r="C128" s="6" t="s">
        <v>8</v>
      </c>
      <c r="D128" s="9" t="s">
        <v>597</v>
      </c>
      <c r="E128" s="6" t="s">
        <v>330</v>
      </c>
      <c r="F128" s="6">
        <v>1963</v>
      </c>
      <c r="G128" s="6"/>
      <c r="H128" s="7" t="s">
        <v>331</v>
      </c>
    </row>
    <row r="129" spans="1:8" ht="18" customHeight="1">
      <c r="A129" s="3">
        <f t="shared" si="3"/>
        <v>127</v>
      </c>
      <c r="B129" s="4" t="s">
        <v>12</v>
      </c>
      <c r="C129" s="4" t="s">
        <v>8</v>
      </c>
      <c r="D129" s="8" t="s">
        <v>598</v>
      </c>
      <c r="E129" s="4" t="s">
        <v>332</v>
      </c>
      <c r="F129" s="4">
        <v>1987</v>
      </c>
      <c r="G129" s="4" t="s">
        <v>333</v>
      </c>
      <c r="H129" s="3" t="s">
        <v>334</v>
      </c>
    </row>
    <row r="130" spans="1:8" ht="18" customHeight="1">
      <c r="A130" s="7">
        <f t="shared" si="3"/>
        <v>128</v>
      </c>
      <c r="B130" s="6" t="s">
        <v>14</v>
      </c>
      <c r="C130" s="6" t="s">
        <v>8</v>
      </c>
      <c r="D130" s="9" t="s">
        <v>599</v>
      </c>
      <c r="E130" s="6" t="s">
        <v>335</v>
      </c>
      <c r="F130" s="6">
        <v>1986</v>
      </c>
      <c r="G130" s="6" t="s">
        <v>30</v>
      </c>
      <c r="H130" s="7" t="s">
        <v>336</v>
      </c>
    </row>
    <row r="131" spans="1:8" ht="18" customHeight="1">
      <c r="A131" s="3">
        <f t="shared" si="3"/>
        <v>129</v>
      </c>
      <c r="B131" s="4" t="s">
        <v>7</v>
      </c>
      <c r="C131" s="4" t="s">
        <v>8</v>
      </c>
      <c r="D131" s="8" t="s">
        <v>600</v>
      </c>
      <c r="E131" s="4" t="s">
        <v>337</v>
      </c>
      <c r="F131" s="4">
        <v>1974</v>
      </c>
      <c r="G131" s="4"/>
      <c r="H131" s="3" t="s">
        <v>338</v>
      </c>
    </row>
    <row r="132" spans="1:8" ht="18" customHeight="1">
      <c r="A132" s="7">
        <f t="shared" si="3"/>
        <v>130</v>
      </c>
      <c r="B132" s="6" t="s">
        <v>7</v>
      </c>
      <c r="C132" s="6" t="s">
        <v>8</v>
      </c>
      <c r="D132" s="9" t="s">
        <v>601</v>
      </c>
      <c r="E132" s="6" t="s">
        <v>339</v>
      </c>
      <c r="F132" s="6">
        <v>1971</v>
      </c>
      <c r="G132" s="6" t="s">
        <v>340</v>
      </c>
      <c r="H132" s="7" t="s">
        <v>341</v>
      </c>
    </row>
    <row r="133" spans="1:8" ht="18" customHeight="1">
      <c r="A133" s="3">
        <f aca="true" t="shared" si="4" ref="A133:A164">A132+1</f>
        <v>131</v>
      </c>
      <c r="B133" s="4" t="s">
        <v>14</v>
      </c>
      <c r="C133" s="4" t="s">
        <v>8</v>
      </c>
      <c r="D133" s="8" t="s">
        <v>602</v>
      </c>
      <c r="E133" s="4" t="s">
        <v>342</v>
      </c>
      <c r="F133" s="4">
        <v>1981</v>
      </c>
      <c r="G133" s="4" t="s">
        <v>30</v>
      </c>
      <c r="H133" s="3" t="s">
        <v>343</v>
      </c>
    </row>
    <row r="134" spans="1:8" ht="18" customHeight="1">
      <c r="A134" s="7">
        <f t="shared" si="4"/>
        <v>132</v>
      </c>
      <c r="B134" s="6" t="s">
        <v>11</v>
      </c>
      <c r="C134" s="6" t="s">
        <v>8</v>
      </c>
      <c r="D134" s="9" t="s">
        <v>603</v>
      </c>
      <c r="E134" s="6" t="s">
        <v>344</v>
      </c>
      <c r="F134" s="6">
        <v>1966</v>
      </c>
      <c r="G134" s="6" t="s">
        <v>272</v>
      </c>
      <c r="H134" s="7" t="s">
        <v>345</v>
      </c>
    </row>
    <row r="135" spans="1:8" ht="18" customHeight="1">
      <c r="A135" s="3">
        <f t="shared" si="4"/>
        <v>133</v>
      </c>
      <c r="B135" s="4" t="s">
        <v>7</v>
      </c>
      <c r="C135" s="4" t="s">
        <v>8</v>
      </c>
      <c r="D135" s="8" t="s">
        <v>604</v>
      </c>
      <c r="E135" s="4" t="s">
        <v>346</v>
      </c>
      <c r="F135" s="4">
        <v>1974</v>
      </c>
      <c r="G135" s="4" t="s">
        <v>347</v>
      </c>
      <c r="H135" s="3" t="s">
        <v>348</v>
      </c>
    </row>
    <row r="136" spans="1:8" ht="18" customHeight="1">
      <c r="A136" s="7">
        <f t="shared" si="4"/>
        <v>134</v>
      </c>
      <c r="B136" s="6" t="s">
        <v>11</v>
      </c>
      <c r="C136" s="6" t="s">
        <v>8</v>
      </c>
      <c r="D136" s="9" t="s">
        <v>605</v>
      </c>
      <c r="E136" s="6" t="s">
        <v>349</v>
      </c>
      <c r="F136" s="6">
        <v>1955</v>
      </c>
      <c r="G136" s="6" t="s">
        <v>350</v>
      </c>
      <c r="H136" s="7" t="s">
        <v>351</v>
      </c>
    </row>
    <row r="137" spans="1:8" ht="18" customHeight="1">
      <c r="A137" s="3">
        <f t="shared" si="4"/>
        <v>135</v>
      </c>
      <c r="B137" s="4" t="s">
        <v>7</v>
      </c>
      <c r="C137" s="4" t="s">
        <v>8</v>
      </c>
      <c r="D137" s="8" t="s">
        <v>606</v>
      </c>
      <c r="E137" s="4" t="s">
        <v>352</v>
      </c>
      <c r="F137" s="4">
        <v>1968</v>
      </c>
      <c r="G137" s="4" t="s">
        <v>353</v>
      </c>
      <c r="H137" s="3" t="s">
        <v>354</v>
      </c>
    </row>
    <row r="138" spans="1:8" ht="18" customHeight="1">
      <c r="A138" s="7">
        <f t="shared" si="4"/>
        <v>136</v>
      </c>
      <c r="B138" s="6" t="s">
        <v>7</v>
      </c>
      <c r="C138" s="6" t="s">
        <v>8</v>
      </c>
      <c r="D138" s="9" t="s">
        <v>607</v>
      </c>
      <c r="E138" s="6" t="s">
        <v>355</v>
      </c>
      <c r="F138" s="6">
        <v>1973</v>
      </c>
      <c r="G138" s="6"/>
      <c r="H138" s="7" t="s">
        <v>356</v>
      </c>
    </row>
    <row r="139" spans="1:8" ht="18" customHeight="1">
      <c r="A139" s="3">
        <f t="shared" si="4"/>
        <v>137</v>
      </c>
      <c r="B139" s="4" t="s">
        <v>11</v>
      </c>
      <c r="C139" s="4" t="s">
        <v>8</v>
      </c>
      <c r="D139" s="8" t="s">
        <v>608</v>
      </c>
      <c r="E139" s="4" t="s">
        <v>357</v>
      </c>
      <c r="F139" s="4">
        <v>1966</v>
      </c>
      <c r="G139" s="4"/>
      <c r="H139" s="3" t="s">
        <v>358</v>
      </c>
    </row>
    <row r="140" spans="1:8" ht="18" customHeight="1">
      <c r="A140" s="7">
        <f t="shared" si="4"/>
        <v>138</v>
      </c>
      <c r="B140" s="6" t="s">
        <v>14</v>
      </c>
      <c r="C140" s="6" t="s">
        <v>8</v>
      </c>
      <c r="D140" s="9" t="s">
        <v>609</v>
      </c>
      <c r="E140" s="6" t="s">
        <v>359</v>
      </c>
      <c r="F140" s="6">
        <v>1981</v>
      </c>
      <c r="G140" s="6"/>
      <c r="H140" s="7" t="s">
        <v>360</v>
      </c>
    </row>
    <row r="141" spans="1:8" ht="18" customHeight="1">
      <c r="A141" s="3">
        <f t="shared" si="4"/>
        <v>139</v>
      </c>
      <c r="B141" s="4" t="s">
        <v>14</v>
      </c>
      <c r="C141" s="4" t="s">
        <v>8</v>
      </c>
      <c r="D141" s="8" t="s">
        <v>610</v>
      </c>
      <c r="E141" s="4" t="s">
        <v>361</v>
      </c>
      <c r="F141" s="4">
        <v>1985</v>
      </c>
      <c r="G141" s="4" t="s">
        <v>293</v>
      </c>
      <c r="H141" s="3" t="s">
        <v>362</v>
      </c>
    </row>
    <row r="142" spans="1:8" ht="18" customHeight="1">
      <c r="A142" s="7">
        <f t="shared" si="4"/>
        <v>140</v>
      </c>
      <c r="B142" s="6" t="s">
        <v>7</v>
      </c>
      <c r="C142" s="6" t="s">
        <v>8</v>
      </c>
      <c r="D142" s="9" t="s">
        <v>611</v>
      </c>
      <c r="E142" s="6" t="s">
        <v>363</v>
      </c>
      <c r="F142" s="6">
        <v>1967</v>
      </c>
      <c r="G142" s="6" t="s">
        <v>55</v>
      </c>
      <c r="H142" s="7" t="s">
        <v>364</v>
      </c>
    </row>
    <row r="143" spans="1:8" ht="18" customHeight="1">
      <c r="A143" s="3">
        <f t="shared" si="4"/>
        <v>141</v>
      </c>
      <c r="B143" s="4" t="s">
        <v>14</v>
      </c>
      <c r="C143" s="4" t="s">
        <v>8</v>
      </c>
      <c r="D143" s="8" t="s">
        <v>612</v>
      </c>
      <c r="E143" s="4" t="s">
        <v>365</v>
      </c>
      <c r="F143" s="4">
        <v>1988</v>
      </c>
      <c r="G143" s="4"/>
      <c r="H143" s="3" t="s">
        <v>366</v>
      </c>
    </row>
    <row r="144" spans="1:8" ht="18" customHeight="1">
      <c r="A144" s="7">
        <f t="shared" si="4"/>
        <v>142</v>
      </c>
      <c r="B144" s="6" t="s">
        <v>7</v>
      </c>
      <c r="C144" s="6" t="s">
        <v>8</v>
      </c>
      <c r="D144" s="9" t="s">
        <v>613</v>
      </c>
      <c r="E144" s="6" t="s">
        <v>367</v>
      </c>
      <c r="F144" s="6">
        <v>1976</v>
      </c>
      <c r="G144" s="6" t="s">
        <v>301</v>
      </c>
      <c r="H144" s="7" t="s">
        <v>368</v>
      </c>
    </row>
    <row r="145" spans="1:8" ht="18" customHeight="1">
      <c r="A145" s="3">
        <f t="shared" si="4"/>
        <v>143</v>
      </c>
      <c r="B145" s="4" t="s">
        <v>7</v>
      </c>
      <c r="C145" s="4" t="s">
        <v>8</v>
      </c>
      <c r="D145" s="8" t="s">
        <v>614</v>
      </c>
      <c r="E145" s="4" t="s">
        <v>369</v>
      </c>
      <c r="F145" s="4">
        <v>1972</v>
      </c>
      <c r="G145" s="4" t="s">
        <v>52</v>
      </c>
      <c r="H145" s="3" t="s">
        <v>370</v>
      </c>
    </row>
    <row r="146" spans="1:8" ht="18" customHeight="1">
      <c r="A146" s="7">
        <f t="shared" si="4"/>
        <v>144</v>
      </c>
      <c r="B146" s="6" t="s">
        <v>14</v>
      </c>
      <c r="C146" s="6" t="s">
        <v>8</v>
      </c>
      <c r="D146" s="9" t="s">
        <v>615</v>
      </c>
      <c r="E146" s="6" t="s">
        <v>371</v>
      </c>
      <c r="F146" s="6">
        <v>1981</v>
      </c>
      <c r="G146" s="6" t="s">
        <v>72</v>
      </c>
      <c r="H146" s="7" t="s">
        <v>372</v>
      </c>
    </row>
    <row r="147" spans="1:8" ht="18" customHeight="1">
      <c r="A147" s="3">
        <f t="shared" si="4"/>
        <v>145</v>
      </c>
      <c r="B147" s="4" t="s">
        <v>7</v>
      </c>
      <c r="C147" s="4" t="s">
        <v>8</v>
      </c>
      <c r="D147" s="8" t="s">
        <v>616</v>
      </c>
      <c r="E147" s="4" t="s">
        <v>373</v>
      </c>
      <c r="F147" s="4">
        <v>1971</v>
      </c>
      <c r="G147" s="4" t="s">
        <v>374</v>
      </c>
      <c r="H147" s="3" t="s">
        <v>375</v>
      </c>
    </row>
    <row r="148" spans="1:8" ht="18" customHeight="1">
      <c r="A148" s="7">
        <f t="shared" si="4"/>
        <v>146</v>
      </c>
      <c r="B148" s="6" t="s">
        <v>7</v>
      </c>
      <c r="C148" s="6" t="s">
        <v>8</v>
      </c>
      <c r="D148" s="9" t="s">
        <v>617</v>
      </c>
      <c r="E148" s="6" t="s">
        <v>376</v>
      </c>
      <c r="F148" s="6">
        <v>1968</v>
      </c>
      <c r="G148" s="6" t="s">
        <v>377</v>
      </c>
      <c r="H148" s="7" t="s">
        <v>378</v>
      </c>
    </row>
    <row r="149" spans="1:8" ht="18" customHeight="1">
      <c r="A149" s="3">
        <f t="shared" si="4"/>
        <v>147</v>
      </c>
      <c r="B149" s="4" t="s">
        <v>7</v>
      </c>
      <c r="C149" s="4" t="s">
        <v>8</v>
      </c>
      <c r="D149" s="8" t="s">
        <v>618</v>
      </c>
      <c r="E149" s="4" t="s">
        <v>379</v>
      </c>
      <c r="F149" s="4">
        <v>1976</v>
      </c>
      <c r="G149" s="4" t="s">
        <v>380</v>
      </c>
      <c r="H149" s="3" t="s">
        <v>381</v>
      </c>
    </row>
    <row r="150" spans="1:8" ht="18" customHeight="1">
      <c r="A150" s="7">
        <f t="shared" si="4"/>
        <v>148</v>
      </c>
      <c r="B150" s="6" t="s">
        <v>7</v>
      </c>
      <c r="C150" s="6" t="s">
        <v>8</v>
      </c>
      <c r="D150" s="9" t="s">
        <v>619</v>
      </c>
      <c r="E150" s="6" t="s">
        <v>382</v>
      </c>
      <c r="F150" s="6" t="s">
        <v>13</v>
      </c>
      <c r="G150" s="6"/>
      <c r="H150" s="7" t="s">
        <v>383</v>
      </c>
    </row>
    <row r="151" spans="1:8" ht="18" customHeight="1">
      <c r="A151" s="3">
        <f t="shared" si="4"/>
        <v>149</v>
      </c>
      <c r="B151" s="4" t="s">
        <v>11</v>
      </c>
      <c r="C151" s="4" t="s">
        <v>8</v>
      </c>
      <c r="D151" s="8" t="s">
        <v>620</v>
      </c>
      <c r="E151" s="4" t="s">
        <v>384</v>
      </c>
      <c r="F151" s="4">
        <v>1963</v>
      </c>
      <c r="G151" s="4" t="s">
        <v>118</v>
      </c>
      <c r="H151" s="3" t="s">
        <v>385</v>
      </c>
    </row>
    <row r="152" spans="1:8" ht="18" customHeight="1">
      <c r="A152" s="7">
        <f t="shared" si="4"/>
        <v>150</v>
      </c>
      <c r="B152" s="6" t="s">
        <v>127</v>
      </c>
      <c r="C152" s="6" t="s">
        <v>128</v>
      </c>
      <c r="D152" s="9" t="s">
        <v>621</v>
      </c>
      <c r="E152" s="6" t="s">
        <v>386</v>
      </c>
      <c r="F152" s="6">
        <v>1964</v>
      </c>
      <c r="G152" s="6" t="s">
        <v>9</v>
      </c>
      <c r="H152" s="7" t="s">
        <v>387</v>
      </c>
    </row>
    <row r="153" spans="1:8" ht="18" customHeight="1">
      <c r="A153" s="3">
        <f t="shared" si="4"/>
        <v>151</v>
      </c>
      <c r="B153" s="4" t="s">
        <v>7</v>
      </c>
      <c r="C153" s="4" t="s">
        <v>8</v>
      </c>
      <c r="D153" s="8" t="s">
        <v>622</v>
      </c>
      <c r="E153" s="4" t="s">
        <v>388</v>
      </c>
      <c r="F153" s="4" t="s">
        <v>13</v>
      </c>
      <c r="G153" s="4"/>
      <c r="H153" s="3" t="s">
        <v>389</v>
      </c>
    </row>
    <row r="154" spans="1:8" ht="18" customHeight="1">
      <c r="A154" s="7">
        <f t="shared" si="4"/>
        <v>152</v>
      </c>
      <c r="B154" s="6" t="s">
        <v>11</v>
      </c>
      <c r="C154" s="6" t="s">
        <v>8</v>
      </c>
      <c r="D154" s="9" t="s">
        <v>623</v>
      </c>
      <c r="E154" s="6" t="s">
        <v>390</v>
      </c>
      <c r="F154" s="6">
        <v>1965</v>
      </c>
      <c r="G154" s="6"/>
      <c r="H154" s="7" t="s">
        <v>391</v>
      </c>
    </row>
    <row r="155" spans="1:8" ht="18" customHeight="1">
      <c r="A155" s="3">
        <f t="shared" si="4"/>
        <v>153</v>
      </c>
      <c r="B155" s="4" t="s">
        <v>7</v>
      </c>
      <c r="C155" s="4" t="s">
        <v>8</v>
      </c>
      <c r="D155" s="8" t="s">
        <v>624</v>
      </c>
      <c r="E155" s="4" t="s">
        <v>392</v>
      </c>
      <c r="F155" s="4">
        <v>1974</v>
      </c>
      <c r="G155" s="4"/>
      <c r="H155" s="3" t="s">
        <v>393</v>
      </c>
    </row>
    <row r="156" spans="1:8" ht="18" customHeight="1">
      <c r="A156" s="7">
        <f t="shared" si="4"/>
        <v>154</v>
      </c>
      <c r="B156" s="6" t="s">
        <v>7</v>
      </c>
      <c r="C156" s="6" t="s">
        <v>8</v>
      </c>
      <c r="D156" s="9" t="s">
        <v>625</v>
      </c>
      <c r="E156" s="6" t="s">
        <v>394</v>
      </c>
      <c r="F156" s="6">
        <v>1974</v>
      </c>
      <c r="G156" s="6" t="s">
        <v>395</v>
      </c>
      <c r="H156" s="7" t="s">
        <v>396</v>
      </c>
    </row>
    <row r="157" spans="1:8" ht="18" customHeight="1">
      <c r="A157" s="3">
        <f t="shared" si="4"/>
        <v>155</v>
      </c>
      <c r="B157" s="4" t="s">
        <v>7</v>
      </c>
      <c r="C157" s="4" t="s">
        <v>8</v>
      </c>
      <c r="D157" s="8" t="s">
        <v>626</v>
      </c>
      <c r="E157" s="4" t="s">
        <v>397</v>
      </c>
      <c r="F157" s="4">
        <v>1973</v>
      </c>
      <c r="G157" s="4" t="s">
        <v>398</v>
      </c>
      <c r="H157" s="3" t="s">
        <v>399</v>
      </c>
    </row>
    <row r="158" spans="1:8" ht="18" customHeight="1">
      <c r="A158" s="7">
        <f t="shared" si="4"/>
        <v>156</v>
      </c>
      <c r="B158" s="6" t="s">
        <v>7</v>
      </c>
      <c r="C158" s="6" t="s">
        <v>8</v>
      </c>
      <c r="D158" s="9" t="s">
        <v>627</v>
      </c>
      <c r="E158" s="6" t="s">
        <v>400</v>
      </c>
      <c r="F158" s="6">
        <v>1975</v>
      </c>
      <c r="G158" s="6"/>
      <c r="H158" s="7" t="s">
        <v>401</v>
      </c>
    </row>
    <row r="159" spans="1:8" ht="18" customHeight="1">
      <c r="A159" s="3">
        <f t="shared" si="4"/>
        <v>157</v>
      </c>
      <c r="B159" s="4" t="s">
        <v>11</v>
      </c>
      <c r="C159" s="4" t="s">
        <v>8</v>
      </c>
      <c r="D159" s="8" t="s">
        <v>628</v>
      </c>
      <c r="E159" s="4" t="s">
        <v>402</v>
      </c>
      <c r="F159" s="4">
        <v>1965</v>
      </c>
      <c r="G159" s="4" t="s">
        <v>403</v>
      </c>
      <c r="H159" s="3" t="s">
        <v>404</v>
      </c>
    </row>
    <row r="160" spans="1:8" ht="18" customHeight="1">
      <c r="A160" s="7">
        <f t="shared" si="4"/>
        <v>158</v>
      </c>
      <c r="B160" s="6" t="s">
        <v>127</v>
      </c>
      <c r="C160" s="6" t="s">
        <v>128</v>
      </c>
      <c r="D160" s="9" t="s">
        <v>629</v>
      </c>
      <c r="E160" s="6" t="s">
        <v>405</v>
      </c>
      <c r="F160" s="6">
        <v>1978</v>
      </c>
      <c r="G160" s="6" t="s">
        <v>406</v>
      </c>
      <c r="H160" s="7" t="s">
        <v>407</v>
      </c>
    </row>
    <row r="161" spans="1:8" ht="18" customHeight="1">
      <c r="A161" s="3">
        <f t="shared" si="4"/>
        <v>159</v>
      </c>
      <c r="B161" s="4" t="s">
        <v>7</v>
      </c>
      <c r="C161" s="4" t="s">
        <v>8</v>
      </c>
      <c r="D161" s="8" t="s">
        <v>630</v>
      </c>
      <c r="E161" s="4" t="s">
        <v>408</v>
      </c>
      <c r="F161" s="4">
        <v>1970</v>
      </c>
      <c r="G161" s="4" t="s">
        <v>406</v>
      </c>
      <c r="H161" s="3" t="s">
        <v>409</v>
      </c>
    </row>
    <row r="162" spans="1:8" ht="18" customHeight="1">
      <c r="A162" s="7">
        <f t="shared" si="4"/>
        <v>160</v>
      </c>
      <c r="B162" s="6" t="s">
        <v>14</v>
      </c>
      <c r="C162" s="6" t="s">
        <v>8</v>
      </c>
      <c r="D162" s="9" t="s">
        <v>631</v>
      </c>
      <c r="E162" s="6" t="s">
        <v>410</v>
      </c>
      <c r="F162" s="6">
        <v>1986</v>
      </c>
      <c r="G162" s="6" t="s">
        <v>72</v>
      </c>
      <c r="H162" s="7" t="s">
        <v>411</v>
      </c>
    </row>
    <row r="163" spans="1:8" ht="18" customHeight="1">
      <c r="A163" s="3">
        <f t="shared" si="4"/>
        <v>161</v>
      </c>
      <c r="B163" s="4" t="s">
        <v>14</v>
      </c>
      <c r="C163" s="4" t="s">
        <v>8</v>
      </c>
      <c r="D163" s="8" t="s">
        <v>632</v>
      </c>
      <c r="E163" s="4" t="s">
        <v>412</v>
      </c>
      <c r="F163" s="4">
        <v>1978</v>
      </c>
      <c r="G163" s="4" t="s">
        <v>413</v>
      </c>
      <c r="H163" s="3" t="s">
        <v>414</v>
      </c>
    </row>
    <row r="164" spans="1:8" ht="18" customHeight="1">
      <c r="A164" s="7">
        <f t="shared" si="4"/>
        <v>162</v>
      </c>
      <c r="B164" s="6" t="s">
        <v>7</v>
      </c>
      <c r="C164" s="6" t="s">
        <v>8</v>
      </c>
      <c r="D164" s="9" t="s">
        <v>633</v>
      </c>
      <c r="E164" s="6" t="s">
        <v>415</v>
      </c>
      <c r="F164" s="6">
        <v>1971</v>
      </c>
      <c r="G164" s="6"/>
      <c r="H164" s="7" t="s">
        <v>416</v>
      </c>
    </row>
    <row r="165" spans="1:8" ht="18" customHeight="1">
      <c r="A165" s="3">
        <f aca="true" t="shared" si="5" ref="A165:A194">A164+1</f>
        <v>163</v>
      </c>
      <c r="B165" s="4" t="s">
        <v>14</v>
      </c>
      <c r="C165" s="4" t="s">
        <v>8</v>
      </c>
      <c r="D165" s="8" t="s">
        <v>634</v>
      </c>
      <c r="E165" s="4" t="s">
        <v>417</v>
      </c>
      <c r="F165" s="4">
        <v>1980</v>
      </c>
      <c r="G165" s="4"/>
      <c r="H165" s="3" t="s">
        <v>418</v>
      </c>
    </row>
    <row r="166" spans="1:8" ht="18" customHeight="1">
      <c r="A166" s="7">
        <f t="shared" si="5"/>
        <v>164</v>
      </c>
      <c r="B166" s="6" t="s">
        <v>127</v>
      </c>
      <c r="C166" s="6" t="s">
        <v>128</v>
      </c>
      <c r="D166" s="9" t="s">
        <v>635</v>
      </c>
      <c r="E166" s="6" t="s">
        <v>419</v>
      </c>
      <c r="F166" s="6">
        <v>1963</v>
      </c>
      <c r="G166" s="6" t="s">
        <v>118</v>
      </c>
      <c r="H166" s="7" t="s">
        <v>420</v>
      </c>
    </row>
    <row r="167" spans="1:8" ht="18" customHeight="1">
      <c r="A167" s="3">
        <f t="shared" si="5"/>
        <v>165</v>
      </c>
      <c r="B167" s="4" t="s">
        <v>127</v>
      </c>
      <c r="C167" s="4" t="s">
        <v>128</v>
      </c>
      <c r="D167" s="8" t="s">
        <v>636</v>
      </c>
      <c r="E167" s="4" t="s">
        <v>421</v>
      </c>
      <c r="F167" s="4">
        <v>1982</v>
      </c>
      <c r="G167" s="4" t="s">
        <v>422</v>
      </c>
      <c r="H167" s="3" t="s">
        <v>423</v>
      </c>
    </row>
    <row r="168" spans="1:8" ht="18" customHeight="1">
      <c r="A168" s="7">
        <f t="shared" si="5"/>
        <v>166</v>
      </c>
      <c r="B168" s="6" t="s">
        <v>7</v>
      </c>
      <c r="C168" s="6" t="s">
        <v>8</v>
      </c>
      <c r="D168" s="9" t="s">
        <v>637</v>
      </c>
      <c r="E168" s="6" t="s">
        <v>424</v>
      </c>
      <c r="F168" s="6">
        <v>1969</v>
      </c>
      <c r="G168" s="6" t="s">
        <v>425</v>
      </c>
      <c r="H168" s="7" t="s">
        <v>426</v>
      </c>
    </row>
    <row r="169" spans="1:8" ht="18" customHeight="1">
      <c r="A169" s="3">
        <f t="shared" si="5"/>
        <v>167</v>
      </c>
      <c r="B169" s="4" t="s">
        <v>7</v>
      </c>
      <c r="C169" s="4" t="s">
        <v>8</v>
      </c>
      <c r="D169" s="8" t="s">
        <v>638</v>
      </c>
      <c r="E169" s="4" t="s">
        <v>427</v>
      </c>
      <c r="F169" s="4">
        <v>1971</v>
      </c>
      <c r="G169" s="4"/>
      <c r="H169" s="3" t="s">
        <v>428</v>
      </c>
    </row>
    <row r="170" spans="1:8" ht="18" customHeight="1">
      <c r="A170" s="7">
        <f t="shared" si="5"/>
        <v>168</v>
      </c>
      <c r="B170" s="6" t="s">
        <v>14</v>
      </c>
      <c r="C170" s="6" t="s">
        <v>8</v>
      </c>
      <c r="D170" s="9" t="s">
        <v>639</v>
      </c>
      <c r="E170" s="6" t="s">
        <v>429</v>
      </c>
      <c r="F170" s="6">
        <v>1979</v>
      </c>
      <c r="G170" s="6" t="s">
        <v>350</v>
      </c>
      <c r="H170" s="7" t="s">
        <v>430</v>
      </c>
    </row>
    <row r="171" spans="1:8" ht="18" customHeight="1">
      <c r="A171" s="3">
        <f t="shared" si="5"/>
        <v>169</v>
      </c>
      <c r="B171" s="4" t="s">
        <v>11</v>
      </c>
      <c r="C171" s="4" t="s">
        <v>8</v>
      </c>
      <c r="D171" s="8" t="s">
        <v>640</v>
      </c>
      <c r="E171" s="4" t="s">
        <v>431</v>
      </c>
      <c r="F171" s="4">
        <v>1966</v>
      </c>
      <c r="G171" s="4"/>
      <c r="H171" s="3" t="s">
        <v>432</v>
      </c>
    </row>
    <row r="172" spans="1:8" ht="18" customHeight="1">
      <c r="A172" s="7">
        <f t="shared" si="5"/>
        <v>170</v>
      </c>
      <c r="B172" s="6" t="s">
        <v>7</v>
      </c>
      <c r="C172" s="6" t="s">
        <v>8</v>
      </c>
      <c r="D172" s="9" t="s">
        <v>641</v>
      </c>
      <c r="E172" s="6" t="s">
        <v>433</v>
      </c>
      <c r="F172" s="6">
        <v>1975</v>
      </c>
      <c r="G172" s="6"/>
      <c r="H172" s="7" t="s">
        <v>434</v>
      </c>
    </row>
    <row r="173" spans="1:8" ht="18" customHeight="1">
      <c r="A173" s="3">
        <f t="shared" si="5"/>
        <v>171</v>
      </c>
      <c r="B173" s="4" t="s">
        <v>7</v>
      </c>
      <c r="C173" s="4" t="s">
        <v>8</v>
      </c>
      <c r="D173" s="8" t="s">
        <v>642</v>
      </c>
      <c r="E173" s="4" t="s">
        <v>435</v>
      </c>
      <c r="F173" s="4">
        <v>1967</v>
      </c>
      <c r="G173" s="4" t="s">
        <v>72</v>
      </c>
      <c r="H173" s="3" t="s">
        <v>436</v>
      </c>
    </row>
    <row r="174" spans="1:8" ht="18" customHeight="1">
      <c r="A174" s="7">
        <f t="shared" si="5"/>
        <v>172</v>
      </c>
      <c r="B174" s="6" t="s">
        <v>14</v>
      </c>
      <c r="C174" s="6" t="s">
        <v>8</v>
      </c>
      <c r="D174" s="9" t="s">
        <v>643</v>
      </c>
      <c r="E174" s="6" t="s">
        <v>437</v>
      </c>
      <c r="F174" s="6">
        <v>1981</v>
      </c>
      <c r="G174" s="6"/>
      <c r="H174" s="7" t="s">
        <v>438</v>
      </c>
    </row>
    <row r="175" spans="1:8" ht="18" customHeight="1">
      <c r="A175" s="3">
        <f t="shared" si="5"/>
        <v>173</v>
      </c>
      <c r="B175" s="4" t="s">
        <v>7</v>
      </c>
      <c r="C175" s="4" t="s">
        <v>8</v>
      </c>
      <c r="D175" s="8" t="s">
        <v>644</v>
      </c>
      <c r="E175" s="4" t="s">
        <v>439</v>
      </c>
      <c r="F175" s="4">
        <v>1975</v>
      </c>
      <c r="G175" s="4"/>
      <c r="H175" s="3" t="s">
        <v>440</v>
      </c>
    </row>
    <row r="176" spans="1:8" ht="18" customHeight="1">
      <c r="A176" s="7">
        <f t="shared" si="5"/>
        <v>174</v>
      </c>
      <c r="B176" s="6" t="s">
        <v>7</v>
      </c>
      <c r="C176" s="6" t="s">
        <v>8</v>
      </c>
      <c r="D176" s="9" t="s">
        <v>645</v>
      </c>
      <c r="E176" s="6" t="s">
        <v>441</v>
      </c>
      <c r="F176" s="6">
        <v>1975</v>
      </c>
      <c r="G176" s="6"/>
      <c r="H176" s="7" t="s">
        <v>442</v>
      </c>
    </row>
    <row r="177" spans="1:8" ht="18" customHeight="1">
      <c r="A177" s="3">
        <f t="shared" si="5"/>
        <v>175</v>
      </c>
      <c r="B177" s="4" t="s">
        <v>11</v>
      </c>
      <c r="C177" s="4" t="s">
        <v>8</v>
      </c>
      <c r="D177" s="8" t="s">
        <v>646</v>
      </c>
      <c r="E177" s="4" t="s">
        <v>443</v>
      </c>
      <c r="F177" s="4">
        <v>1956</v>
      </c>
      <c r="G177" s="4"/>
      <c r="H177" s="3" t="s">
        <v>444</v>
      </c>
    </row>
    <row r="178" spans="1:8" ht="18" customHeight="1">
      <c r="A178" s="7">
        <f t="shared" si="5"/>
        <v>176</v>
      </c>
      <c r="B178" s="6" t="s">
        <v>14</v>
      </c>
      <c r="C178" s="6" t="s">
        <v>8</v>
      </c>
      <c r="D178" s="9" t="s">
        <v>647</v>
      </c>
      <c r="E178" s="6" t="s">
        <v>445</v>
      </c>
      <c r="F178" s="6">
        <v>1977</v>
      </c>
      <c r="G178" s="6" t="s">
        <v>118</v>
      </c>
      <c r="H178" s="7" t="s">
        <v>446</v>
      </c>
    </row>
    <row r="179" spans="1:8" ht="18" customHeight="1">
      <c r="A179" s="3">
        <f t="shared" si="5"/>
        <v>177</v>
      </c>
      <c r="B179" s="4" t="s">
        <v>7</v>
      </c>
      <c r="C179" s="4" t="s">
        <v>8</v>
      </c>
      <c r="D179" s="8" t="s">
        <v>648</v>
      </c>
      <c r="E179" s="4" t="s">
        <v>447</v>
      </c>
      <c r="F179" s="4">
        <v>1976</v>
      </c>
      <c r="G179" s="4" t="s">
        <v>448</v>
      </c>
      <c r="H179" s="3" t="s">
        <v>449</v>
      </c>
    </row>
    <row r="180" spans="1:8" ht="18" customHeight="1">
      <c r="A180" s="7">
        <f t="shared" si="5"/>
        <v>178</v>
      </c>
      <c r="B180" s="6" t="s">
        <v>14</v>
      </c>
      <c r="C180" s="6" t="s">
        <v>8</v>
      </c>
      <c r="D180" s="9" t="s">
        <v>649</v>
      </c>
      <c r="E180" s="6" t="s">
        <v>450</v>
      </c>
      <c r="F180" s="6">
        <v>1977</v>
      </c>
      <c r="G180" s="6" t="s">
        <v>451</v>
      </c>
      <c r="H180" s="7" t="s">
        <v>452</v>
      </c>
    </row>
    <row r="181" spans="1:8" ht="18" customHeight="1">
      <c r="A181" s="3">
        <f t="shared" si="5"/>
        <v>179</v>
      </c>
      <c r="B181" s="4" t="s">
        <v>7</v>
      </c>
      <c r="C181" s="4" t="s">
        <v>8</v>
      </c>
      <c r="D181" s="8" t="s">
        <v>650</v>
      </c>
      <c r="E181" s="4" t="s">
        <v>453</v>
      </c>
      <c r="F181" s="4">
        <v>1967</v>
      </c>
      <c r="G181" s="4" t="s">
        <v>350</v>
      </c>
      <c r="H181" s="3" t="s">
        <v>454</v>
      </c>
    </row>
    <row r="182" spans="1:8" ht="18" customHeight="1">
      <c r="A182" s="7">
        <f t="shared" si="5"/>
        <v>180</v>
      </c>
      <c r="B182" s="6" t="s">
        <v>14</v>
      </c>
      <c r="C182" s="6" t="s">
        <v>8</v>
      </c>
      <c r="D182" s="9" t="s">
        <v>651</v>
      </c>
      <c r="E182" s="6" t="s">
        <v>455</v>
      </c>
      <c r="F182" s="6">
        <v>1978</v>
      </c>
      <c r="G182" s="6" t="s">
        <v>456</v>
      </c>
      <c r="H182" s="7" t="s">
        <v>457</v>
      </c>
    </row>
    <row r="183" spans="1:8" ht="18" customHeight="1">
      <c r="A183" s="3">
        <f t="shared" si="5"/>
        <v>181</v>
      </c>
      <c r="B183" s="4" t="s">
        <v>11</v>
      </c>
      <c r="C183" s="4" t="s">
        <v>8</v>
      </c>
      <c r="D183" s="8" t="s">
        <v>652</v>
      </c>
      <c r="E183" s="4" t="s">
        <v>681</v>
      </c>
      <c r="F183" s="4">
        <v>1965</v>
      </c>
      <c r="G183" s="4"/>
      <c r="H183" s="3"/>
    </row>
    <row r="184" spans="1:8" ht="18" customHeight="1">
      <c r="A184" s="7">
        <f t="shared" si="5"/>
        <v>182</v>
      </c>
      <c r="B184" s="6" t="s">
        <v>7</v>
      </c>
      <c r="C184" s="6" t="s">
        <v>8</v>
      </c>
      <c r="D184" s="9" t="s">
        <v>653</v>
      </c>
      <c r="E184" s="6" t="s">
        <v>680</v>
      </c>
      <c r="F184" s="6">
        <v>1967</v>
      </c>
      <c r="G184" s="6" t="s">
        <v>72</v>
      </c>
      <c r="H184" s="7"/>
    </row>
    <row r="185" spans="1:8" ht="18" customHeight="1">
      <c r="A185" s="3">
        <f t="shared" si="5"/>
        <v>183</v>
      </c>
      <c r="B185" s="4" t="s">
        <v>14</v>
      </c>
      <c r="C185" s="4" t="s">
        <v>8</v>
      </c>
      <c r="D185" s="8" t="s">
        <v>654</v>
      </c>
      <c r="E185" s="4" t="s">
        <v>679</v>
      </c>
      <c r="F185" s="4">
        <v>1978</v>
      </c>
      <c r="G185" s="4"/>
      <c r="H185" s="3"/>
    </row>
    <row r="186" spans="1:8" ht="18" customHeight="1">
      <c r="A186" s="7">
        <f t="shared" si="5"/>
        <v>184</v>
      </c>
      <c r="B186" s="6" t="s">
        <v>7</v>
      </c>
      <c r="C186" s="6" t="s">
        <v>8</v>
      </c>
      <c r="D186" s="9" t="s">
        <v>655</v>
      </c>
      <c r="E186" s="6" t="s">
        <v>678</v>
      </c>
      <c r="F186" s="6">
        <v>1967</v>
      </c>
      <c r="G186" s="6" t="s">
        <v>425</v>
      </c>
      <c r="H186" s="7"/>
    </row>
    <row r="187" spans="1:8" ht="18" customHeight="1">
      <c r="A187" s="3">
        <f t="shared" si="5"/>
        <v>185</v>
      </c>
      <c r="B187" s="4" t="s">
        <v>14</v>
      </c>
      <c r="C187" s="4" t="s">
        <v>8</v>
      </c>
      <c r="D187" s="8" t="s">
        <v>656</v>
      </c>
      <c r="E187" s="4" t="s">
        <v>677</v>
      </c>
      <c r="F187" s="4">
        <v>1981</v>
      </c>
      <c r="G187" s="4" t="s">
        <v>293</v>
      </c>
      <c r="H187" s="3"/>
    </row>
    <row r="188" spans="1:8" ht="18" customHeight="1">
      <c r="A188" s="7">
        <f t="shared" si="5"/>
        <v>186</v>
      </c>
      <c r="B188" s="6" t="s">
        <v>14</v>
      </c>
      <c r="C188" s="6" t="s">
        <v>8</v>
      </c>
      <c r="D188" s="9" t="s">
        <v>657</v>
      </c>
      <c r="E188" s="6" t="s">
        <v>676</v>
      </c>
      <c r="F188" s="6">
        <v>1981</v>
      </c>
      <c r="G188" s="6" t="s">
        <v>293</v>
      </c>
      <c r="H188" s="7"/>
    </row>
    <row r="189" spans="1:8" ht="18" customHeight="1">
      <c r="A189" s="3">
        <f t="shared" si="5"/>
        <v>187</v>
      </c>
      <c r="B189" s="4" t="s">
        <v>7</v>
      </c>
      <c r="C189" s="4" t="s">
        <v>8</v>
      </c>
      <c r="D189" s="8" t="s">
        <v>658</v>
      </c>
      <c r="E189" s="4" t="s">
        <v>675</v>
      </c>
      <c r="F189" s="4">
        <v>1972</v>
      </c>
      <c r="G189" s="4"/>
      <c r="H189" s="3"/>
    </row>
    <row r="190" spans="1:8" ht="18" customHeight="1">
      <c r="A190" s="7">
        <f t="shared" si="5"/>
        <v>188</v>
      </c>
      <c r="B190" s="6" t="s">
        <v>14</v>
      </c>
      <c r="C190" s="6" t="s">
        <v>8</v>
      </c>
      <c r="D190" s="9" t="s">
        <v>659</v>
      </c>
      <c r="E190" s="6" t="s">
        <v>674</v>
      </c>
      <c r="F190" s="6">
        <v>1984</v>
      </c>
      <c r="G190" s="6" t="s">
        <v>293</v>
      </c>
      <c r="H190" s="7"/>
    </row>
    <row r="191" spans="1:8" ht="18" customHeight="1">
      <c r="A191" s="3">
        <f t="shared" si="5"/>
        <v>189</v>
      </c>
      <c r="B191" s="4" t="s">
        <v>127</v>
      </c>
      <c r="C191" s="4" t="s">
        <v>128</v>
      </c>
      <c r="D191" s="8" t="s">
        <v>660</v>
      </c>
      <c r="E191" s="4" t="s">
        <v>673</v>
      </c>
      <c r="F191" s="4">
        <v>1979</v>
      </c>
      <c r="G191" s="4" t="s">
        <v>293</v>
      </c>
      <c r="H191" s="3"/>
    </row>
    <row r="192" spans="1:8" ht="18" customHeight="1">
      <c r="A192" s="7">
        <f t="shared" si="5"/>
        <v>190</v>
      </c>
      <c r="B192" s="6" t="s">
        <v>7</v>
      </c>
      <c r="C192" s="6" t="s">
        <v>8</v>
      </c>
      <c r="D192" s="9" t="s">
        <v>661</v>
      </c>
      <c r="E192" s="6" t="s">
        <v>672</v>
      </c>
      <c r="F192" s="6">
        <v>1972</v>
      </c>
      <c r="G192" s="6"/>
      <c r="H192" s="7"/>
    </row>
    <row r="193" spans="1:8" ht="18" customHeight="1">
      <c r="A193" s="3">
        <f t="shared" si="5"/>
        <v>191</v>
      </c>
      <c r="B193" s="4" t="s">
        <v>14</v>
      </c>
      <c r="C193" s="4" t="s">
        <v>8</v>
      </c>
      <c r="D193" s="8" t="s">
        <v>662</v>
      </c>
      <c r="E193" s="4" t="s">
        <v>671</v>
      </c>
      <c r="F193" s="4">
        <v>1980</v>
      </c>
      <c r="G193" s="4"/>
      <c r="H193" s="3"/>
    </row>
    <row r="194" spans="1:8" ht="18" customHeight="1">
      <c r="A194" s="7">
        <f t="shared" si="5"/>
        <v>192</v>
      </c>
      <c r="B194" s="6" t="s">
        <v>7</v>
      </c>
      <c r="C194" s="6" t="s">
        <v>8</v>
      </c>
      <c r="D194" s="9" t="s">
        <v>663</v>
      </c>
      <c r="E194" s="6" t="s">
        <v>670</v>
      </c>
      <c r="F194" s="6">
        <v>1969</v>
      </c>
      <c r="G194" s="6" t="s">
        <v>380</v>
      </c>
      <c r="H194" s="7"/>
    </row>
    <row r="195" spans="1:8" ht="18" customHeight="1">
      <c r="A195" s="3">
        <v>193</v>
      </c>
      <c r="B195" s="4" t="s">
        <v>7</v>
      </c>
      <c r="C195" s="4" t="s">
        <v>8</v>
      </c>
      <c r="D195" s="8" t="s">
        <v>664</v>
      </c>
      <c r="E195" s="4" t="s">
        <v>669</v>
      </c>
      <c r="F195" s="4">
        <v>1970</v>
      </c>
      <c r="G195" s="4" t="s">
        <v>9</v>
      </c>
      <c r="H195" s="3"/>
    </row>
    <row r="196" spans="1:8" ht="18" customHeight="1">
      <c r="A196" s="7">
        <f>A195+1</f>
        <v>194</v>
      </c>
      <c r="B196" s="6" t="s">
        <v>14</v>
      </c>
      <c r="C196" s="6" t="s">
        <v>8</v>
      </c>
      <c r="D196" s="9" t="s">
        <v>575</v>
      </c>
      <c r="E196" s="6" t="s">
        <v>682</v>
      </c>
      <c r="F196" s="6">
        <v>1979</v>
      </c>
      <c r="G196" s="6" t="s">
        <v>27</v>
      </c>
      <c r="H196" s="7"/>
    </row>
    <row r="197" spans="1:8" ht="18" customHeight="1">
      <c r="A197" s="3">
        <f>A196+1</f>
        <v>195</v>
      </c>
      <c r="B197" s="4" t="s">
        <v>7</v>
      </c>
      <c r="C197" s="4" t="s">
        <v>8</v>
      </c>
      <c r="D197" s="8" t="s">
        <v>665</v>
      </c>
      <c r="E197" s="4" t="s">
        <v>683</v>
      </c>
      <c r="F197" s="4">
        <v>1972</v>
      </c>
      <c r="G197" s="4"/>
      <c r="H197" s="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0" r:id="rId1"/>
  <rowBreaks count="1" manualBreakCount="1">
    <brk id="1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view="pageBreakPreview" zoomScaleSheetLayoutView="100" zoomScalePageLayoutView="0" workbookViewId="0" topLeftCell="A43">
      <selection activeCell="I6" sqref="I6"/>
    </sheetView>
  </sheetViews>
  <sheetFormatPr defaultColWidth="9.140625" defaultRowHeight="15"/>
  <cols>
    <col min="1" max="1" width="5.28125" style="1" bestFit="1" customWidth="1"/>
    <col min="2" max="2" width="8.8515625" style="1" bestFit="1" customWidth="1"/>
    <col min="3" max="3" width="7.7109375" style="1" bestFit="1" customWidth="1"/>
    <col min="4" max="4" width="8.8515625" style="5" customWidth="1"/>
    <col min="5" max="5" width="41.28125" style="1" bestFit="1" customWidth="1"/>
    <col min="6" max="6" width="5.00390625" style="1" bestFit="1" customWidth="1"/>
    <col min="7" max="7" width="45.57421875" style="1" bestFit="1" customWidth="1"/>
    <col min="8" max="8" width="13.28125" style="1" bestFit="1" customWidth="1"/>
    <col min="9" max="16384" width="9.140625" style="1" customWidth="1"/>
  </cols>
  <sheetData>
    <row r="1" spans="1:8" ht="21">
      <c r="A1" s="22" t="s">
        <v>684</v>
      </c>
      <c r="B1" s="22"/>
      <c r="C1" s="22"/>
      <c r="D1" s="22"/>
      <c r="E1" s="22"/>
      <c r="F1" s="22"/>
      <c r="G1" s="22"/>
      <c r="H1" s="22"/>
    </row>
    <row r="2" spans="1:8" ht="21.75" customHeight="1">
      <c r="A2" s="2" t="s">
        <v>0</v>
      </c>
      <c r="B2" s="2" t="s">
        <v>1</v>
      </c>
      <c r="C2" s="2" t="s">
        <v>2</v>
      </c>
      <c r="D2" s="2" t="s">
        <v>668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18.75">
      <c r="A3" s="26" t="s">
        <v>12</v>
      </c>
      <c r="B3" s="27"/>
      <c r="C3" s="27"/>
      <c r="D3" s="27"/>
      <c r="E3" s="27"/>
      <c r="F3" s="27"/>
      <c r="G3" s="27"/>
      <c r="H3" s="28"/>
    </row>
    <row r="4" spans="1:8" ht="18" customHeight="1">
      <c r="A4" s="3">
        <v>1</v>
      </c>
      <c r="B4" s="4" t="s">
        <v>12</v>
      </c>
      <c r="C4" s="4" t="s">
        <v>8</v>
      </c>
      <c r="D4" s="8" t="s">
        <v>471</v>
      </c>
      <c r="E4" s="4" t="s">
        <v>776</v>
      </c>
      <c r="F4" s="4">
        <v>1988</v>
      </c>
      <c r="G4" s="4"/>
      <c r="H4" s="3" t="s">
        <v>774</v>
      </c>
    </row>
    <row r="5" spans="1:8" ht="18" customHeight="1">
      <c r="A5" s="7">
        <f aca="true" t="shared" si="0" ref="A5:A19">A4+1</f>
        <v>2</v>
      </c>
      <c r="B5" s="6" t="s">
        <v>12</v>
      </c>
      <c r="C5" s="6" t="s">
        <v>8</v>
      </c>
      <c r="D5" s="9" t="s">
        <v>473</v>
      </c>
      <c r="E5" s="6" t="s">
        <v>777</v>
      </c>
      <c r="F5" s="6">
        <v>1991</v>
      </c>
      <c r="G5" s="6"/>
      <c r="H5" s="7" t="s">
        <v>775</v>
      </c>
    </row>
    <row r="6" spans="1:8" ht="18" customHeight="1">
      <c r="A6" s="3">
        <f t="shared" si="0"/>
        <v>3</v>
      </c>
      <c r="B6" s="4" t="s">
        <v>12</v>
      </c>
      <c r="C6" s="4" t="s">
        <v>8</v>
      </c>
      <c r="D6" s="8" t="s">
        <v>477</v>
      </c>
      <c r="E6" s="4" t="s">
        <v>26</v>
      </c>
      <c r="F6" s="4">
        <v>1988</v>
      </c>
      <c r="G6" s="4" t="s">
        <v>27</v>
      </c>
      <c r="H6" s="3" t="s">
        <v>28</v>
      </c>
    </row>
    <row r="7" spans="1:8" ht="18" customHeight="1">
      <c r="A7" s="7">
        <f t="shared" si="0"/>
        <v>4</v>
      </c>
      <c r="B7" s="6" t="s">
        <v>12</v>
      </c>
      <c r="C7" s="6" t="s">
        <v>8</v>
      </c>
      <c r="D7" s="9" t="s">
        <v>480</v>
      </c>
      <c r="E7" s="6" t="s">
        <v>35</v>
      </c>
      <c r="F7" s="6">
        <v>1997</v>
      </c>
      <c r="G7" s="6"/>
      <c r="H7" s="7" t="s">
        <v>36</v>
      </c>
    </row>
    <row r="8" spans="1:8" ht="18" customHeight="1">
      <c r="A8" s="3">
        <f t="shared" si="0"/>
        <v>5</v>
      </c>
      <c r="B8" s="4" t="s">
        <v>12</v>
      </c>
      <c r="C8" s="4" t="s">
        <v>8</v>
      </c>
      <c r="D8" s="8" t="s">
        <v>491</v>
      </c>
      <c r="E8" s="4" t="s">
        <v>64</v>
      </c>
      <c r="F8" s="4">
        <v>1988</v>
      </c>
      <c r="G8" s="4" t="s">
        <v>65</v>
      </c>
      <c r="H8" s="3" t="s">
        <v>66</v>
      </c>
    </row>
    <row r="9" spans="1:8" ht="18" customHeight="1">
      <c r="A9" s="7">
        <f t="shared" si="0"/>
        <v>6</v>
      </c>
      <c r="B9" s="6" t="s">
        <v>12</v>
      </c>
      <c r="C9" s="6" t="s">
        <v>8</v>
      </c>
      <c r="D9" s="9" t="s">
        <v>494</v>
      </c>
      <c r="E9" s="6" t="s">
        <v>71</v>
      </c>
      <c r="F9" s="6">
        <v>1992</v>
      </c>
      <c r="G9" s="6" t="s">
        <v>72</v>
      </c>
      <c r="H9" s="7" t="s">
        <v>73</v>
      </c>
    </row>
    <row r="10" spans="1:8" ht="18" customHeight="1">
      <c r="A10" s="3">
        <f t="shared" si="0"/>
        <v>7</v>
      </c>
      <c r="B10" s="4" t="s">
        <v>12</v>
      </c>
      <c r="C10" s="4" t="s">
        <v>8</v>
      </c>
      <c r="D10" s="8" t="s">
        <v>499</v>
      </c>
      <c r="E10" s="4" t="s">
        <v>85</v>
      </c>
      <c r="F10" s="4">
        <v>1996</v>
      </c>
      <c r="G10" s="4" t="s">
        <v>86</v>
      </c>
      <c r="H10" s="3" t="s">
        <v>87</v>
      </c>
    </row>
    <row r="11" spans="1:8" ht="18" customHeight="1">
      <c r="A11" s="7">
        <f t="shared" si="0"/>
        <v>8</v>
      </c>
      <c r="B11" s="6" t="s">
        <v>12</v>
      </c>
      <c r="C11" s="6" t="s">
        <v>8</v>
      </c>
      <c r="D11" s="9" t="s">
        <v>505</v>
      </c>
      <c r="E11" s="6" t="s">
        <v>99</v>
      </c>
      <c r="F11" s="6">
        <v>1997</v>
      </c>
      <c r="G11" s="6"/>
      <c r="H11" s="7" t="s">
        <v>100</v>
      </c>
    </row>
    <row r="12" spans="1:8" ht="18" customHeight="1">
      <c r="A12" s="3">
        <f t="shared" si="0"/>
        <v>9</v>
      </c>
      <c r="B12" s="4" t="s">
        <v>12</v>
      </c>
      <c r="C12" s="4" t="s">
        <v>8</v>
      </c>
      <c r="D12" s="8" t="s">
        <v>512</v>
      </c>
      <c r="E12" s="4" t="s">
        <v>117</v>
      </c>
      <c r="F12" s="4">
        <v>1987</v>
      </c>
      <c r="G12" s="4" t="s">
        <v>118</v>
      </c>
      <c r="H12" s="3" t="s">
        <v>119</v>
      </c>
    </row>
    <row r="13" spans="1:8" ht="18" customHeight="1">
      <c r="A13" s="7">
        <f t="shared" si="0"/>
        <v>10</v>
      </c>
      <c r="B13" s="6" t="s">
        <v>12</v>
      </c>
      <c r="C13" s="6" t="s">
        <v>8</v>
      </c>
      <c r="D13" s="9" t="s">
        <v>518</v>
      </c>
      <c r="E13" s="6" t="s">
        <v>135</v>
      </c>
      <c r="F13" s="6">
        <v>1996</v>
      </c>
      <c r="G13" s="6" t="s">
        <v>136</v>
      </c>
      <c r="H13" s="7" t="s">
        <v>137</v>
      </c>
    </row>
    <row r="14" spans="1:8" ht="18" customHeight="1">
      <c r="A14" s="3">
        <f t="shared" si="0"/>
        <v>11</v>
      </c>
      <c r="B14" s="4" t="s">
        <v>12</v>
      </c>
      <c r="C14" s="4" t="s">
        <v>8</v>
      </c>
      <c r="D14" s="8" t="s">
        <v>522</v>
      </c>
      <c r="E14" s="4" t="s">
        <v>145</v>
      </c>
      <c r="F14" s="4">
        <v>1987</v>
      </c>
      <c r="G14" s="4" t="s">
        <v>16</v>
      </c>
      <c r="H14" s="3" t="s">
        <v>146</v>
      </c>
    </row>
    <row r="15" spans="1:8" ht="18" customHeight="1">
      <c r="A15" s="7">
        <f t="shared" si="0"/>
        <v>12</v>
      </c>
      <c r="B15" s="6" t="s">
        <v>12</v>
      </c>
      <c r="C15" s="6" t="s">
        <v>8</v>
      </c>
      <c r="D15" s="9" t="s">
        <v>564</v>
      </c>
      <c r="E15" s="6" t="s">
        <v>250</v>
      </c>
      <c r="F15" s="6">
        <v>1994</v>
      </c>
      <c r="G15" s="6" t="s">
        <v>251</v>
      </c>
      <c r="H15" s="7" t="s">
        <v>252</v>
      </c>
    </row>
    <row r="16" spans="1:8" ht="18" customHeight="1">
      <c r="A16" s="3">
        <f t="shared" si="0"/>
        <v>13</v>
      </c>
      <c r="B16" s="4" t="s">
        <v>12</v>
      </c>
      <c r="C16" s="4" t="s">
        <v>8</v>
      </c>
      <c r="D16" s="8" t="s">
        <v>571</v>
      </c>
      <c r="E16" s="4" t="s">
        <v>266</v>
      </c>
      <c r="F16" s="4">
        <v>1989</v>
      </c>
      <c r="G16" s="4" t="s">
        <v>267</v>
      </c>
      <c r="H16" s="3" t="s">
        <v>268</v>
      </c>
    </row>
    <row r="17" spans="1:8" ht="18" customHeight="1">
      <c r="A17" s="7">
        <f t="shared" si="0"/>
        <v>14</v>
      </c>
      <c r="B17" s="6" t="s">
        <v>12</v>
      </c>
      <c r="C17" s="6" t="s">
        <v>8</v>
      </c>
      <c r="D17" s="9" t="s">
        <v>591</v>
      </c>
      <c r="E17" s="6" t="s">
        <v>314</v>
      </c>
      <c r="F17" s="6">
        <v>1998</v>
      </c>
      <c r="G17" s="6" t="s">
        <v>315</v>
      </c>
      <c r="H17" s="7" t="s">
        <v>316</v>
      </c>
    </row>
    <row r="18" spans="1:8" ht="18" customHeight="1">
      <c r="A18" s="3">
        <f t="shared" si="0"/>
        <v>15</v>
      </c>
      <c r="B18" s="4" t="s">
        <v>12</v>
      </c>
      <c r="C18" s="4" t="s">
        <v>8</v>
      </c>
      <c r="D18" s="8" t="s">
        <v>595</v>
      </c>
      <c r="E18" s="4" t="s">
        <v>325</v>
      </c>
      <c r="F18" s="4">
        <v>1987</v>
      </c>
      <c r="G18" s="4" t="s">
        <v>293</v>
      </c>
      <c r="H18" s="3" t="s">
        <v>326</v>
      </c>
    </row>
    <row r="19" spans="1:8" ht="18" customHeight="1">
      <c r="A19" s="7">
        <f t="shared" si="0"/>
        <v>16</v>
      </c>
      <c r="B19" s="6" t="s">
        <v>12</v>
      </c>
      <c r="C19" s="6" t="s">
        <v>8</v>
      </c>
      <c r="D19" s="9" t="s">
        <v>598</v>
      </c>
      <c r="E19" s="6" t="s">
        <v>332</v>
      </c>
      <c r="F19" s="6">
        <v>1987</v>
      </c>
      <c r="G19" s="6" t="s">
        <v>333</v>
      </c>
      <c r="H19" s="7" t="s">
        <v>334</v>
      </c>
    </row>
    <row r="20" spans="1:8" ht="18" customHeight="1">
      <c r="A20" s="26" t="s">
        <v>14</v>
      </c>
      <c r="B20" s="27"/>
      <c r="C20" s="27"/>
      <c r="D20" s="27"/>
      <c r="E20" s="27"/>
      <c r="F20" s="27"/>
      <c r="G20" s="27"/>
      <c r="H20" s="28"/>
    </row>
    <row r="21" spans="1:8" ht="18" customHeight="1">
      <c r="A21" s="3">
        <v>1</v>
      </c>
      <c r="B21" s="4" t="s">
        <v>14</v>
      </c>
      <c r="C21" s="4" t="s">
        <v>8</v>
      </c>
      <c r="D21" s="8" t="s">
        <v>472</v>
      </c>
      <c r="E21" s="4" t="s">
        <v>15</v>
      </c>
      <c r="F21" s="4">
        <v>1980</v>
      </c>
      <c r="G21" s="4" t="s">
        <v>16</v>
      </c>
      <c r="H21" s="3" t="s">
        <v>17</v>
      </c>
    </row>
    <row r="22" spans="1:8" ht="18" customHeight="1">
      <c r="A22" s="7">
        <f aca="true" t="shared" si="1" ref="A22:A53">A21+1</f>
        <v>2</v>
      </c>
      <c r="B22" s="6" t="s">
        <v>14</v>
      </c>
      <c r="C22" s="6" t="s">
        <v>8</v>
      </c>
      <c r="D22" s="9" t="s">
        <v>475</v>
      </c>
      <c r="E22" s="6" t="s">
        <v>21</v>
      </c>
      <c r="F22" s="6">
        <v>1981</v>
      </c>
      <c r="G22" s="6" t="s">
        <v>22</v>
      </c>
      <c r="H22" s="7" t="s">
        <v>23</v>
      </c>
    </row>
    <row r="23" spans="1:8" ht="18" customHeight="1">
      <c r="A23" s="3">
        <f t="shared" si="1"/>
        <v>3</v>
      </c>
      <c r="B23" s="4" t="s">
        <v>14</v>
      </c>
      <c r="C23" s="4" t="s">
        <v>8</v>
      </c>
      <c r="D23" s="8" t="s">
        <v>479</v>
      </c>
      <c r="E23" s="4" t="s">
        <v>32</v>
      </c>
      <c r="F23" s="4">
        <v>1986</v>
      </c>
      <c r="G23" s="4" t="s">
        <v>33</v>
      </c>
      <c r="H23" s="3" t="s">
        <v>34</v>
      </c>
    </row>
    <row r="24" spans="1:8" ht="18" customHeight="1">
      <c r="A24" s="7">
        <f t="shared" si="1"/>
        <v>4</v>
      </c>
      <c r="B24" s="6" t="s">
        <v>14</v>
      </c>
      <c r="C24" s="6" t="s">
        <v>8</v>
      </c>
      <c r="D24" s="9" t="s">
        <v>482</v>
      </c>
      <c r="E24" s="6" t="s">
        <v>39</v>
      </c>
      <c r="F24" s="6">
        <v>1979</v>
      </c>
      <c r="G24" s="6" t="s">
        <v>40</v>
      </c>
      <c r="H24" s="7" t="s">
        <v>41</v>
      </c>
    </row>
    <row r="25" spans="1:8" ht="18" customHeight="1">
      <c r="A25" s="3">
        <f t="shared" si="1"/>
        <v>5</v>
      </c>
      <c r="B25" s="4" t="s">
        <v>14</v>
      </c>
      <c r="C25" s="4" t="s">
        <v>8</v>
      </c>
      <c r="D25" s="8" t="s">
        <v>483</v>
      </c>
      <c r="E25" s="4" t="s">
        <v>42</v>
      </c>
      <c r="F25" s="4">
        <v>1985</v>
      </c>
      <c r="G25" s="4" t="s">
        <v>43</v>
      </c>
      <c r="H25" s="3" t="s">
        <v>44</v>
      </c>
    </row>
    <row r="26" spans="1:8" ht="18" customHeight="1">
      <c r="A26" s="7">
        <f t="shared" si="1"/>
        <v>6</v>
      </c>
      <c r="B26" s="6" t="s">
        <v>14</v>
      </c>
      <c r="C26" s="6" t="s">
        <v>8</v>
      </c>
      <c r="D26" s="9" t="s">
        <v>484</v>
      </c>
      <c r="E26" s="6" t="s">
        <v>45</v>
      </c>
      <c r="F26" s="6">
        <v>1980</v>
      </c>
      <c r="G26" s="6" t="s">
        <v>46</v>
      </c>
      <c r="H26" s="7" t="s">
        <v>47</v>
      </c>
    </row>
    <row r="27" spans="1:8" ht="18" customHeight="1">
      <c r="A27" s="3">
        <f t="shared" si="1"/>
        <v>7</v>
      </c>
      <c r="B27" s="4" t="s">
        <v>14</v>
      </c>
      <c r="C27" s="4" t="s">
        <v>8</v>
      </c>
      <c r="D27" s="8" t="s">
        <v>486</v>
      </c>
      <c r="E27" s="4" t="s">
        <v>51</v>
      </c>
      <c r="F27" s="4">
        <v>1985</v>
      </c>
      <c r="G27" s="4" t="s">
        <v>52</v>
      </c>
      <c r="H27" s="3" t="s">
        <v>53</v>
      </c>
    </row>
    <row r="28" spans="1:8" ht="18" customHeight="1">
      <c r="A28" s="7">
        <f t="shared" si="1"/>
        <v>8</v>
      </c>
      <c r="B28" s="6" t="s">
        <v>14</v>
      </c>
      <c r="C28" s="6" t="s">
        <v>8</v>
      </c>
      <c r="D28" s="9" t="s">
        <v>487</v>
      </c>
      <c r="E28" s="6" t="s">
        <v>54</v>
      </c>
      <c r="F28" s="6">
        <v>1978</v>
      </c>
      <c r="G28" s="6" t="s">
        <v>55</v>
      </c>
      <c r="H28" s="7" t="s">
        <v>56</v>
      </c>
    </row>
    <row r="29" spans="1:8" ht="18" customHeight="1">
      <c r="A29" s="3">
        <f t="shared" si="1"/>
        <v>9</v>
      </c>
      <c r="B29" s="4" t="s">
        <v>14</v>
      </c>
      <c r="C29" s="4" t="s">
        <v>8</v>
      </c>
      <c r="D29" s="8" t="s">
        <v>490</v>
      </c>
      <c r="E29" s="4" t="s">
        <v>62</v>
      </c>
      <c r="F29" s="4">
        <v>1983</v>
      </c>
      <c r="G29" s="4" t="s">
        <v>46</v>
      </c>
      <c r="H29" s="3" t="s">
        <v>63</v>
      </c>
    </row>
    <row r="30" spans="1:8" ht="18" customHeight="1">
      <c r="A30" s="7">
        <f t="shared" si="1"/>
        <v>10</v>
      </c>
      <c r="B30" s="6" t="s">
        <v>14</v>
      </c>
      <c r="C30" s="6" t="s">
        <v>8</v>
      </c>
      <c r="D30" s="9" t="s">
        <v>492</v>
      </c>
      <c r="E30" s="6" t="s">
        <v>67</v>
      </c>
      <c r="F30" s="6">
        <v>1979</v>
      </c>
      <c r="G30" s="6"/>
      <c r="H30" s="7" t="s">
        <v>68</v>
      </c>
    </row>
    <row r="31" spans="1:8" ht="18" customHeight="1">
      <c r="A31" s="3">
        <f t="shared" si="1"/>
        <v>11</v>
      </c>
      <c r="B31" s="4" t="s">
        <v>14</v>
      </c>
      <c r="C31" s="4" t="s">
        <v>8</v>
      </c>
      <c r="D31" s="8" t="s">
        <v>495</v>
      </c>
      <c r="E31" s="4" t="s">
        <v>74</v>
      </c>
      <c r="F31" s="4">
        <v>1983</v>
      </c>
      <c r="G31" s="4" t="s">
        <v>75</v>
      </c>
      <c r="H31" s="3" t="s">
        <v>76</v>
      </c>
    </row>
    <row r="32" spans="1:8" ht="18" customHeight="1">
      <c r="A32" s="7">
        <f t="shared" si="1"/>
        <v>12</v>
      </c>
      <c r="B32" s="6" t="s">
        <v>14</v>
      </c>
      <c r="C32" s="6" t="s">
        <v>8</v>
      </c>
      <c r="D32" s="9" t="s">
        <v>498</v>
      </c>
      <c r="E32" s="6" t="s">
        <v>82</v>
      </c>
      <c r="F32" s="6">
        <v>1978</v>
      </c>
      <c r="G32" s="6" t="s">
        <v>83</v>
      </c>
      <c r="H32" s="7" t="s">
        <v>84</v>
      </c>
    </row>
    <row r="33" spans="1:8" ht="18" customHeight="1">
      <c r="A33" s="3">
        <f t="shared" si="1"/>
        <v>13</v>
      </c>
      <c r="B33" s="4" t="s">
        <v>14</v>
      </c>
      <c r="C33" s="4" t="s">
        <v>8</v>
      </c>
      <c r="D33" s="8" t="s">
        <v>500</v>
      </c>
      <c r="E33" s="4" t="s">
        <v>88</v>
      </c>
      <c r="F33" s="4">
        <v>1979</v>
      </c>
      <c r="G33" s="4" t="s">
        <v>49</v>
      </c>
      <c r="H33" s="3" t="s">
        <v>89</v>
      </c>
    </row>
    <row r="34" spans="1:8" ht="18" customHeight="1">
      <c r="A34" s="7">
        <f t="shared" si="1"/>
        <v>14</v>
      </c>
      <c r="B34" s="6" t="s">
        <v>14</v>
      </c>
      <c r="C34" s="6" t="s">
        <v>8</v>
      </c>
      <c r="D34" s="9" t="s">
        <v>503</v>
      </c>
      <c r="E34" s="6" t="s">
        <v>95</v>
      </c>
      <c r="F34" s="6">
        <v>1983</v>
      </c>
      <c r="G34" s="6" t="s">
        <v>27</v>
      </c>
      <c r="H34" s="7" t="s">
        <v>96</v>
      </c>
    </row>
    <row r="35" spans="1:8" ht="18" customHeight="1">
      <c r="A35" s="3">
        <f t="shared" si="1"/>
        <v>15</v>
      </c>
      <c r="B35" s="4" t="s">
        <v>14</v>
      </c>
      <c r="C35" s="4" t="s">
        <v>8</v>
      </c>
      <c r="D35" s="8" t="s">
        <v>504</v>
      </c>
      <c r="E35" s="4" t="s">
        <v>97</v>
      </c>
      <c r="F35" s="4">
        <v>1978</v>
      </c>
      <c r="G35" s="4"/>
      <c r="H35" s="3" t="s">
        <v>98</v>
      </c>
    </row>
    <row r="36" spans="1:8" ht="18" customHeight="1">
      <c r="A36" s="7">
        <f t="shared" si="1"/>
        <v>16</v>
      </c>
      <c r="B36" s="6" t="s">
        <v>14</v>
      </c>
      <c r="C36" s="6" t="s">
        <v>8</v>
      </c>
      <c r="D36" s="9" t="s">
        <v>506</v>
      </c>
      <c r="E36" s="6" t="s">
        <v>101</v>
      </c>
      <c r="F36" s="6">
        <v>1984</v>
      </c>
      <c r="G36" s="6"/>
      <c r="H36" s="7" t="s">
        <v>102</v>
      </c>
    </row>
    <row r="37" spans="1:8" ht="18" customHeight="1">
      <c r="A37" s="3">
        <f t="shared" si="1"/>
        <v>17</v>
      </c>
      <c r="B37" s="4" t="s">
        <v>14</v>
      </c>
      <c r="C37" s="4" t="s">
        <v>8</v>
      </c>
      <c r="D37" s="8" t="s">
        <v>507</v>
      </c>
      <c r="E37" s="4" t="s">
        <v>103</v>
      </c>
      <c r="F37" s="4">
        <v>1982</v>
      </c>
      <c r="G37" s="4" t="s">
        <v>16</v>
      </c>
      <c r="H37" s="3" t="s">
        <v>104</v>
      </c>
    </row>
    <row r="38" spans="1:8" ht="18" customHeight="1">
      <c r="A38" s="7">
        <f t="shared" si="1"/>
        <v>18</v>
      </c>
      <c r="B38" s="6" t="s">
        <v>14</v>
      </c>
      <c r="C38" s="6" t="s">
        <v>8</v>
      </c>
      <c r="D38" s="9" t="s">
        <v>509</v>
      </c>
      <c r="E38" s="6" t="s">
        <v>108</v>
      </c>
      <c r="F38" s="6">
        <v>1977</v>
      </c>
      <c r="G38" s="6" t="s">
        <v>109</v>
      </c>
      <c r="H38" s="7" t="s">
        <v>110</v>
      </c>
    </row>
    <row r="39" spans="1:8" ht="18" customHeight="1">
      <c r="A39" s="3">
        <f t="shared" si="1"/>
        <v>19</v>
      </c>
      <c r="B39" s="4" t="s">
        <v>14</v>
      </c>
      <c r="C39" s="4" t="s">
        <v>8</v>
      </c>
      <c r="D39" s="8" t="s">
        <v>511</v>
      </c>
      <c r="E39" s="4" t="s">
        <v>114</v>
      </c>
      <c r="F39" s="4">
        <v>1982</v>
      </c>
      <c r="G39" s="4" t="s">
        <v>115</v>
      </c>
      <c r="H39" s="3" t="s">
        <v>116</v>
      </c>
    </row>
    <row r="40" spans="1:8" ht="18" customHeight="1">
      <c r="A40" s="7">
        <f t="shared" si="1"/>
        <v>20</v>
      </c>
      <c r="B40" s="6" t="s">
        <v>14</v>
      </c>
      <c r="C40" s="6" t="s">
        <v>8</v>
      </c>
      <c r="D40" s="9" t="s">
        <v>514</v>
      </c>
      <c r="E40" s="6" t="s">
        <v>122</v>
      </c>
      <c r="F40" s="6">
        <v>1980</v>
      </c>
      <c r="G40" s="6"/>
      <c r="H40" s="7" t="s">
        <v>123</v>
      </c>
    </row>
    <row r="41" spans="1:8" ht="18" customHeight="1">
      <c r="A41" s="3">
        <f t="shared" si="1"/>
        <v>21</v>
      </c>
      <c r="B41" s="4" t="s">
        <v>14</v>
      </c>
      <c r="C41" s="4" t="s">
        <v>8</v>
      </c>
      <c r="D41" s="8" t="s">
        <v>515</v>
      </c>
      <c r="E41" s="4" t="s">
        <v>124</v>
      </c>
      <c r="F41" s="4">
        <v>1981</v>
      </c>
      <c r="G41" s="4" t="s">
        <v>125</v>
      </c>
      <c r="H41" s="3" t="s">
        <v>126</v>
      </c>
    </row>
    <row r="42" spans="1:8" ht="18" customHeight="1">
      <c r="A42" s="7">
        <f t="shared" si="1"/>
        <v>22</v>
      </c>
      <c r="B42" s="6" t="s">
        <v>14</v>
      </c>
      <c r="C42" s="6" t="s">
        <v>8</v>
      </c>
      <c r="D42" s="9" t="s">
        <v>524</v>
      </c>
      <c r="E42" s="6" t="s">
        <v>150</v>
      </c>
      <c r="F42" s="6">
        <v>1980</v>
      </c>
      <c r="G42" s="6" t="s">
        <v>118</v>
      </c>
      <c r="H42" s="7" t="s">
        <v>151</v>
      </c>
    </row>
    <row r="43" spans="1:8" ht="18" customHeight="1">
      <c r="A43" s="3">
        <f t="shared" si="1"/>
        <v>23</v>
      </c>
      <c r="B43" s="4" t="s">
        <v>14</v>
      </c>
      <c r="C43" s="4" t="s">
        <v>8</v>
      </c>
      <c r="D43" s="8" t="s">
        <v>525</v>
      </c>
      <c r="E43" s="4" t="s">
        <v>152</v>
      </c>
      <c r="F43" s="4">
        <v>1982</v>
      </c>
      <c r="G43" s="4" t="s">
        <v>153</v>
      </c>
      <c r="H43" s="3" t="s">
        <v>154</v>
      </c>
    </row>
    <row r="44" spans="1:8" ht="18" customHeight="1">
      <c r="A44" s="7">
        <f t="shared" si="1"/>
        <v>24</v>
      </c>
      <c r="B44" s="6" t="s">
        <v>14</v>
      </c>
      <c r="C44" s="6" t="s">
        <v>8</v>
      </c>
      <c r="D44" s="9" t="s">
        <v>526</v>
      </c>
      <c r="E44" s="6" t="s">
        <v>155</v>
      </c>
      <c r="F44" s="6">
        <v>1982</v>
      </c>
      <c r="G44" s="6"/>
      <c r="H44" s="7" t="s">
        <v>156</v>
      </c>
    </row>
    <row r="45" spans="1:8" ht="18" customHeight="1">
      <c r="A45" s="3">
        <f t="shared" si="1"/>
        <v>25</v>
      </c>
      <c r="B45" s="4" t="s">
        <v>14</v>
      </c>
      <c r="C45" s="4" t="s">
        <v>8</v>
      </c>
      <c r="D45" s="8" t="s">
        <v>527</v>
      </c>
      <c r="E45" s="4" t="s">
        <v>157</v>
      </c>
      <c r="F45" s="4">
        <v>1982</v>
      </c>
      <c r="G45" s="4"/>
      <c r="H45" s="3" t="s">
        <v>158</v>
      </c>
    </row>
    <row r="46" spans="1:8" ht="18" customHeight="1">
      <c r="A46" s="7">
        <f t="shared" si="1"/>
        <v>26</v>
      </c>
      <c r="B46" s="6" t="s">
        <v>14</v>
      </c>
      <c r="C46" s="6" t="s">
        <v>8</v>
      </c>
      <c r="D46" s="9" t="s">
        <v>528</v>
      </c>
      <c r="E46" s="6" t="s">
        <v>159</v>
      </c>
      <c r="F46" s="6">
        <v>1981</v>
      </c>
      <c r="G46" s="6" t="s">
        <v>160</v>
      </c>
      <c r="H46" s="7" t="s">
        <v>161</v>
      </c>
    </row>
    <row r="47" spans="1:8" ht="18" customHeight="1">
      <c r="A47" s="3">
        <f t="shared" si="1"/>
        <v>27</v>
      </c>
      <c r="B47" s="4" t="s">
        <v>14</v>
      </c>
      <c r="C47" s="4" t="s">
        <v>8</v>
      </c>
      <c r="D47" s="8" t="s">
        <v>530</v>
      </c>
      <c r="E47" s="4" t="s">
        <v>164</v>
      </c>
      <c r="F47" s="4">
        <v>1984</v>
      </c>
      <c r="G47" s="4" t="s">
        <v>165</v>
      </c>
      <c r="H47" s="3" t="s">
        <v>166</v>
      </c>
    </row>
    <row r="48" spans="1:8" ht="18" customHeight="1">
      <c r="A48" s="7">
        <f t="shared" si="1"/>
        <v>28</v>
      </c>
      <c r="B48" s="6" t="s">
        <v>14</v>
      </c>
      <c r="C48" s="6" t="s">
        <v>8</v>
      </c>
      <c r="D48" s="9" t="s">
        <v>532</v>
      </c>
      <c r="E48" s="6" t="s">
        <v>170</v>
      </c>
      <c r="F48" s="6">
        <v>1982</v>
      </c>
      <c r="G48" s="6"/>
      <c r="H48" s="7" t="s">
        <v>171</v>
      </c>
    </row>
    <row r="49" spans="1:8" ht="18" customHeight="1">
      <c r="A49" s="3">
        <f t="shared" si="1"/>
        <v>29</v>
      </c>
      <c r="B49" s="4" t="s">
        <v>14</v>
      </c>
      <c r="C49" s="4" t="s">
        <v>8</v>
      </c>
      <c r="D49" s="8" t="s">
        <v>533</v>
      </c>
      <c r="E49" s="4" t="s">
        <v>172</v>
      </c>
      <c r="F49" s="4">
        <v>1980</v>
      </c>
      <c r="G49" s="4" t="s">
        <v>173</v>
      </c>
      <c r="H49" s="3" t="s">
        <v>174</v>
      </c>
    </row>
    <row r="50" spans="1:8" ht="18" customHeight="1">
      <c r="A50" s="7">
        <f t="shared" si="1"/>
        <v>30</v>
      </c>
      <c r="B50" s="6" t="s">
        <v>14</v>
      </c>
      <c r="C50" s="6" t="s">
        <v>8</v>
      </c>
      <c r="D50" s="9" t="s">
        <v>534</v>
      </c>
      <c r="E50" s="6" t="s">
        <v>175</v>
      </c>
      <c r="F50" s="6">
        <v>1982</v>
      </c>
      <c r="G50" s="6" t="s">
        <v>176</v>
      </c>
      <c r="H50" s="7" t="s">
        <v>177</v>
      </c>
    </row>
    <row r="51" spans="1:8" ht="18" customHeight="1">
      <c r="A51" s="3">
        <f t="shared" si="1"/>
        <v>31</v>
      </c>
      <c r="B51" s="4" t="s">
        <v>14</v>
      </c>
      <c r="C51" s="4" t="s">
        <v>8</v>
      </c>
      <c r="D51" s="8" t="s">
        <v>537</v>
      </c>
      <c r="E51" s="4" t="s">
        <v>183</v>
      </c>
      <c r="F51" s="4">
        <v>1979</v>
      </c>
      <c r="G51" s="4" t="s">
        <v>52</v>
      </c>
      <c r="H51" s="3" t="s">
        <v>184</v>
      </c>
    </row>
    <row r="52" spans="1:8" ht="18" customHeight="1">
      <c r="A52" s="7">
        <f t="shared" si="1"/>
        <v>32</v>
      </c>
      <c r="B52" s="6" t="s">
        <v>14</v>
      </c>
      <c r="C52" s="6" t="s">
        <v>8</v>
      </c>
      <c r="D52" s="9" t="s">
        <v>538</v>
      </c>
      <c r="E52" s="6" t="s">
        <v>185</v>
      </c>
      <c r="F52" s="6">
        <v>1981</v>
      </c>
      <c r="G52" s="6" t="s">
        <v>27</v>
      </c>
      <c r="H52" s="7" t="s">
        <v>186</v>
      </c>
    </row>
    <row r="53" spans="1:8" ht="18" customHeight="1">
      <c r="A53" s="3">
        <f t="shared" si="1"/>
        <v>33</v>
      </c>
      <c r="B53" s="4" t="s">
        <v>14</v>
      </c>
      <c r="C53" s="4" t="s">
        <v>8</v>
      </c>
      <c r="D53" s="8" t="s">
        <v>540</v>
      </c>
      <c r="E53" s="4" t="s">
        <v>190</v>
      </c>
      <c r="F53" s="4">
        <v>1981</v>
      </c>
      <c r="G53" s="4"/>
      <c r="H53" s="3" t="s">
        <v>191</v>
      </c>
    </row>
    <row r="54" spans="1:8" ht="18" customHeight="1">
      <c r="A54" s="7">
        <f aca="true" t="shared" si="2" ref="A54:A88">A53+1</f>
        <v>34</v>
      </c>
      <c r="B54" s="6" t="s">
        <v>14</v>
      </c>
      <c r="C54" s="6" t="s">
        <v>8</v>
      </c>
      <c r="D54" s="9" t="s">
        <v>547</v>
      </c>
      <c r="E54" s="6" t="s">
        <v>208</v>
      </c>
      <c r="F54" s="6">
        <v>1977</v>
      </c>
      <c r="G54" s="6"/>
      <c r="H54" s="7" t="s">
        <v>209</v>
      </c>
    </row>
    <row r="55" spans="1:8" ht="18" customHeight="1">
      <c r="A55" s="3">
        <f t="shared" si="2"/>
        <v>35</v>
      </c>
      <c r="B55" s="4" t="s">
        <v>14</v>
      </c>
      <c r="C55" s="4" t="s">
        <v>8</v>
      </c>
      <c r="D55" s="8" t="s">
        <v>550</v>
      </c>
      <c r="E55" s="4" t="s">
        <v>216</v>
      </c>
      <c r="F55" s="4">
        <v>1980</v>
      </c>
      <c r="G55" s="4" t="s">
        <v>217</v>
      </c>
      <c r="H55" s="3" t="s">
        <v>218</v>
      </c>
    </row>
    <row r="56" spans="1:8" ht="18" customHeight="1">
      <c r="A56" s="7">
        <f t="shared" si="2"/>
        <v>36</v>
      </c>
      <c r="B56" s="6" t="s">
        <v>14</v>
      </c>
      <c r="C56" s="6" t="s">
        <v>8</v>
      </c>
      <c r="D56" s="9" t="s">
        <v>552</v>
      </c>
      <c r="E56" s="6" t="s">
        <v>221</v>
      </c>
      <c r="F56" s="6">
        <v>1982</v>
      </c>
      <c r="G56" s="6" t="s">
        <v>222</v>
      </c>
      <c r="H56" s="7" t="s">
        <v>223</v>
      </c>
    </row>
    <row r="57" spans="1:8" ht="18" customHeight="1">
      <c r="A57" s="3">
        <f t="shared" si="2"/>
        <v>37</v>
      </c>
      <c r="B57" s="4" t="s">
        <v>14</v>
      </c>
      <c r="C57" s="4" t="s">
        <v>8</v>
      </c>
      <c r="D57" s="8" t="s">
        <v>555</v>
      </c>
      <c r="E57" s="4" t="s">
        <v>229</v>
      </c>
      <c r="F57" s="4">
        <v>1977</v>
      </c>
      <c r="G57" s="4" t="s">
        <v>230</v>
      </c>
      <c r="H57" s="3" t="s">
        <v>231</v>
      </c>
    </row>
    <row r="58" spans="1:8" ht="18" customHeight="1">
      <c r="A58" s="7">
        <f t="shared" si="2"/>
        <v>38</v>
      </c>
      <c r="B58" s="6" t="s">
        <v>14</v>
      </c>
      <c r="C58" s="6" t="s">
        <v>8</v>
      </c>
      <c r="D58" s="9" t="s">
        <v>557</v>
      </c>
      <c r="E58" s="6" t="s">
        <v>234</v>
      </c>
      <c r="F58" s="6">
        <v>1981</v>
      </c>
      <c r="G58" s="6" t="s">
        <v>55</v>
      </c>
      <c r="H58" s="7" t="s">
        <v>235</v>
      </c>
    </row>
    <row r="59" spans="1:8" ht="18" customHeight="1">
      <c r="A59" s="3">
        <f t="shared" si="2"/>
        <v>39</v>
      </c>
      <c r="B59" s="4" t="s">
        <v>14</v>
      </c>
      <c r="C59" s="4" t="s">
        <v>8</v>
      </c>
      <c r="D59" s="8" t="s">
        <v>560</v>
      </c>
      <c r="E59" s="4" t="s">
        <v>241</v>
      </c>
      <c r="F59" s="4">
        <v>1982</v>
      </c>
      <c r="G59" s="4" t="s">
        <v>242</v>
      </c>
      <c r="H59" s="3" t="s">
        <v>243</v>
      </c>
    </row>
    <row r="60" spans="1:8" ht="18" customHeight="1">
      <c r="A60" s="7">
        <f t="shared" si="2"/>
        <v>40</v>
      </c>
      <c r="B60" s="6" t="s">
        <v>14</v>
      </c>
      <c r="C60" s="6" t="s">
        <v>8</v>
      </c>
      <c r="D60" s="9" t="s">
        <v>561</v>
      </c>
      <c r="E60" s="6" t="s">
        <v>244</v>
      </c>
      <c r="F60" s="6">
        <v>1977</v>
      </c>
      <c r="G60" s="6" t="s">
        <v>52</v>
      </c>
      <c r="H60" s="7" t="s">
        <v>245</v>
      </c>
    </row>
    <row r="61" spans="1:8" ht="18" customHeight="1">
      <c r="A61" s="3">
        <f t="shared" si="2"/>
        <v>41</v>
      </c>
      <c r="B61" s="4" t="s">
        <v>14</v>
      </c>
      <c r="C61" s="4" t="s">
        <v>8</v>
      </c>
      <c r="D61" s="8" t="s">
        <v>566</v>
      </c>
      <c r="E61" s="4" t="s">
        <v>255</v>
      </c>
      <c r="F61" s="4">
        <v>1980</v>
      </c>
      <c r="G61" s="4"/>
      <c r="H61" s="3" t="s">
        <v>256</v>
      </c>
    </row>
    <row r="62" spans="1:8" ht="18" customHeight="1">
      <c r="A62" s="7">
        <f t="shared" si="2"/>
        <v>42</v>
      </c>
      <c r="B62" s="6" t="s">
        <v>14</v>
      </c>
      <c r="C62" s="6" t="s">
        <v>8</v>
      </c>
      <c r="D62" s="9" t="s">
        <v>576</v>
      </c>
      <c r="E62" s="6" t="s">
        <v>277</v>
      </c>
      <c r="F62" s="6">
        <v>1977</v>
      </c>
      <c r="G62" s="6" t="s">
        <v>278</v>
      </c>
      <c r="H62" s="7" t="s">
        <v>279</v>
      </c>
    </row>
    <row r="63" spans="1:8" ht="18" customHeight="1">
      <c r="A63" s="3">
        <f t="shared" si="2"/>
        <v>43</v>
      </c>
      <c r="B63" s="4" t="s">
        <v>14</v>
      </c>
      <c r="C63" s="4" t="s">
        <v>8</v>
      </c>
      <c r="D63" s="8" t="s">
        <v>579</v>
      </c>
      <c r="E63" s="4" t="s">
        <v>285</v>
      </c>
      <c r="F63" s="4">
        <v>1978</v>
      </c>
      <c r="G63" s="4"/>
      <c r="H63" s="3" t="s">
        <v>286</v>
      </c>
    </row>
    <row r="64" spans="1:8" ht="18" customHeight="1">
      <c r="A64" s="7">
        <f t="shared" si="2"/>
        <v>44</v>
      </c>
      <c r="B64" s="6" t="s">
        <v>14</v>
      </c>
      <c r="C64" s="6" t="s">
        <v>8</v>
      </c>
      <c r="D64" s="9" t="s">
        <v>582</v>
      </c>
      <c r="E64" s="6" t="s">
        <v>292</v>
      </c>
      <c r="F64" s="6">
        <v>1985</v>
      </c>
      <c r="G64" s="6" t="s">
        <v>293</v>
      </c>
      <c r="H64" s="7" t="s">
        <v>294</v>
      </c>
    </row>
    <row r="65" spans="1:8" ht="18" customHeight="1">
      <c r="A65" s="3">
        <f t="shared" si="2"/>
        <v>45</v>
      </c>
      <c r="B65" s="4" t="s">
        <v>14</v>
      </c>
      <c r="C65" s="4" t="s">
        <v>8</v>
      </c>
      <c r="D65" s="8" t="s">
        <v>583</v>
      </c>
      <c r="E65" s="4" t="s">
        <v>295</v>
      </c>
      <c r="F65" s="4">
        <v>1981</v>
      </c>
      <c r="G65" s="4" t="s">
        <v>296</v>
      </c>
      <c r="H65" s="3" t="s">
        <v>297</v>
      </c>
    </row>
    <row r="66" spans="1:8" ht="18" customHeight="1">
      <c r="A66" s="7">
        <f t="shared" si="2"/>
        <v>46</v>
      </c>
      <c r="B66" s="6" t="s">
        <v>14</v>
      </c>
      <c r="C66" s="6" t="s">
        <v>8</v>
      </c>
      <c r="D66" s="9" t="s">
        <v>586</v>
      </c>
      <c r="E66" s="6" t="s">
        <v>303</v>
      </c>
      <c r="F66" s="6">
        <v>1978</v>
      </c>
      <c r="G66" s="6" t="s">
        <v>304</v>
      </c>
      <c r="H66" s="7" t="s">
        <v>305</v>
      </c>
    </row>
    <row r="67" spans="1:8" ht="18" customHeight="1">
      <c r="A67" s="3">
        <f t="shared" si="2"/>
        <v>47</v>
      </c>
      <c r="B67" s="4" t="s">
        <v>14</v>
      </c>
      <c r="C67" s="4" t="s">
        <v>8</v>
      </c>
      <c r="D67" s="8" t="s">
        <v>590</v>
      </c>
      <c r="E67" s="4" t="s">
        <v>312</v>
      </c>
      <c r="F67" s="4">
        <v>1982</v>
      </c>
      <c r="G67" s="4" t="s">
        <v>275</v>
      </c>
      <c r="H67" s="3" t="s">
        <v>313</v>
      </c>
    </row>
    <row r="68" spans="1:8" ht="18" customHeight="1">
      <c r="A68" s="7">
        <f t="shared" si="2"/>
        <v>48</v>
      </c>
      <c r="B68" s="6" t="s">
        <v>14</v>
      </c>
      <c r="C68" s="6" t="s">
        <v>8</v>
      </c>
      <c r="D68" s="9" t="s">
        <v>592</v>
      </c>
      <c r="E68" s="6" t="s">
        <v>470</v>
      </c>
      <c r="F68" s="6">
        <v>1978</v>
      </c>
      <c r="G68" s="6" t="s">
        <v>317</v>
      </c>
      <c r="H68" s="7" t="s">
        <v>318</v>
      </c>
    </row>
    <row r="69" spans="1:8" ht="18" customHeight="1">
      <c r="A69" s="3">
        <f t="shared" si="2"/>
        <v>49</v>
      </c>
      <c r="B69" s="4" t="s">
        <v>14</v>
      </c>
      <c r="C69" s="4" t="s">
        <v>8</v>
      </c>
      <c r="D69" s="8" t="s">
        <v>599</v>
      </c>
      <c r="E69" s="4" t="s">
        <v>335</v>
      </c>
      <c r="F69" s="4">
        <v>1986</v>
      </c>
      <c r="G69" s="4" t="s">
        <v>30</v>
      </c>
      <c r="H69" s="3" t="s">
        <v>336</v>
      </c>
    </row>
    <row r="70" spans="1:8" ht="18" customHeight="1">
      <c r="A70" s="7">
        <f t="shared" si="2"/>
        <v>50</v>
      </c>
      <c r="B70" s="6" t="s">
        <v>14</v>
      </c>
      <c r="C70" s="6" t="s">
        <v>8</v>
      </c>
      <c r="D70" s="9" t="s">
        <v>602</v>
      </c>
      <c r="E70" s="6" t="s">
        <v>342</v>
      </c>
      <c r="F70" s="6">
        <v>1981</v>
      </c>
      <c r="G70" s="6" t="s">
        <v>30</v>
      </c>
      <c r="H70" s="7" t="s">
        <v>343</v>
      </c>
    </row>
    <row r="71" spans="1:8" ht="18" customHeight="1">
      <c r="A71" s="3">
        <f t="shared" si="2"/>
        <v>51</v>
      </c>
      <c r="B71" s="4" t="s">
        <v>14</v>
      </c>
      <c r="C71" s="4" t="s">
        <v>8</v>
      </c>
      <c r="D71" s="8" t="s">
        <v>609</v>
      </c>
      <c r="E71" s="4" t="s">
        <v>359</v>
      </c>
      <c r="F71" s="4">
        <v>1981</v>
      </c>
      <c r="G71" s="4"/>
      <c r="H71" s="3" t="s">
        <v>360</v>
      </c>
    </row>
    <row r="72" spans="1:8" ht="18" customHeight="1">
      <c r="A72" s="7">
        <f t="shared" si="2"/>
        <v>52</v>
      </c>
      <c r="B72" s="6" t="s">
        <v>14</v>
      </c>
      <c r="C72" s="6" t="s">
        <v>8</v>
      </c>
      <c r="D72" s="9" t="s">
        <v>610</v>
      </c>
      <c r="E72" s="6" t="s">
        <v>361</v>
      </c>
      <c r="F72" s="6">
        <v>1985</v>
      </c>
      <c r="G72" s="6" t="s">
        <v>293</v>
      </c>
      <c r="H72" s="7" t="s">
        <v>362</v>
      </c>
    </row>
    <row r="73" spans="1:8" ht="18" customHeight="1">
      <c r="A73" s="3">
        <f t="shared" si="2"/>
        <v>53</v>
      </c>
      <c r="B73" s="4" t="s">
        <v>14</v>
      </c>
      <c r="C73" s="4" t="s">
        <v>8</v>
      </c>
      <c r="D73" s="8" t="s">
        <v>612</v>
      </c>
      <c r="E73" s="4" t="s">
        <v>365</v>
      </c>
      <c r="F73" s="4">
        <v>1988</v>
      </c>
      <c r="G73" s="4"/>
      <c r="H73" s="3" t="s">
        <v>366</v>
      </c>
    </row>
    <row r="74" spans="1:8" ht="18" customHeight="1">
      <c r="A74" s="7">
        <f t="shared" si="2"/>
        <v>54</v>
      </c>
      <c r="B74" s="6" t="s">
        <v>14</v>
      </c>
      <c r="C74" s="6" t="s">
        <v>8</v>
      </c>
      <c r="D74" s="9" t="s">
        <v>615</v>
      </c>
      <c r="E74" s="6" t="s">
        <v>371</v>
      </c>
      <c r="F74" s="6">
        <v>1981</v>
      </c>
      <c r="G74" s="6" t="s">
        <v>72</v>
      </c>
      <c r="H74" s="7" t="s">
        <v>372</v>
      </c>
    </row>
    <row r="75" spans="1:8" ht="18" customHeight="1">
      <c r="A75" s="3">
        <f t="shared" si="2"/>
        <v>55</v>
      </c>
      <c r="B75" s="4" t="s">
        <v>14</v>
      </c>
      <c r="C75" s="4" t="s">
        <v>8</v>
      </c>
      <c r="D75" s="8" t="s">
        <v>631</v>
      </c>
      <c r="E75" s="4" t="s">
        <v>410</v>
      </c>
      <c r="F75" s="4">
        <v>1986</v>
      </c>
      <c r="G75" s="4" t="s">
        <v>72</v>
      </c>
      <c r="H75" s="3" t="s">
        <v>411</v>
      </c>
    </row>
    <row r="76" spans="1:8" ht="18" customHeight="1">
      <c r="A76" s="7">
        <f t="shared" si="2"/>
        <v>56</v>
      </c>
      <c r="B76" s="6" t="s">
        <v>14</v>
      </c>
      <c r="C76" s="6" t="s">
        <v>8</v>
      </c>
      <c r="D76" s="9" t="s">
        <v>632</v>
      </c>
      <c r="E76" s="6" t="s">
        <v>412</v>
      </c>
      <c r="F76" s="6">
        <v>1978</v>
      </c>
      <c r="G76" s="6" t="s">
        <v>413</v>
      </c>
      <c r="H76" s="7" t="s">
        <v>414</v>
      </c>
    </row>
    <row r="77" spans="1:8" ht="18" customHeight="1">
      <c r="A77" s="3">
        <f t="shared" si="2"/>
        <v>57</v>
      </c>
      <c r="B77" s="4" t="s">
        <v>14</v>
      </c>
      <c r="C77" s="4" t="s">
        <v>8</v>
      </c>
      <c r="D77" s="8" t="s">
        <v>634</v>
      </c>
      <c r="E77" s="4" t="s">
        <v>417</v>
      </c>
      <c r="F77" s="4">
        <v>1980</v>
      </c>
      <c r="G77" s="4"/>
      <c r="H77" s="3" t="s">
        <v>418</v>
      </c>
    </row>
    <row r="78" spans="1:8" ht="18" customHeight="1">
      <c r="A78" s="7">
        <f t="shared" si="2"/>
        <v>58</v>
      </c>
      <c r="B78" s="6" t="s">
        <v>14</v>
      </c>
      <c r="C78" s="6" t="s">
        <v>8</v>
      </c>
      <c r="D78" s="9" t="s">
        <v>639</v>
      </c>
      <c r="E78" s="6" t="s">
        <v>429</v>
      </c>
      <c r="F78" s="6">
        <v>1979</v>
      </c>
      <c r="G78" s="6" t="s">
        <v>350</v>
      </c>
      <c r="H78" s="7" t="s">
        <v>430</v>
      </c>
    </row>
    <row r="79" spans="1:8" ht="18" customHeight="1">
      <c r="A79" s="3">
        <f t="shared" si="2"/>
        <v>59</v>
      </c>
      <c r="B79" s="4" t="s">
        <v>14</v>
      </c>
      <c r="C79" s="4" t="s">
        <v>8</v>
      </c>
      <c r="D79" s="8" t="s">
        <v>643</v>
      </c>
      <c r="E79" s="4" t="s">
        <v>437</v>
      </c>
      <c r="F79" s="4">
        <v>1981</v>
      </c>
      <c r="G79" s="4"/>
      <c r="H79" s="3" t="s">
        <v>438</v>
      </c>
    </row>
    <row r="80" spans="1:8" ht="18" customHeight="1">
      <c r="A80" s="7">
        <f t="shared" si="2"/>
        <v>60</v>
      </c>
      <c r="B80" s="6" t="s">
        <v>14</v>
      </c>
      <c r="C80" s="6" t="s">
        <v>8</v>
      </c>
      <c r="D80" s="9" t="s">
        <v>647</v>
      </c>
      <c r="E80" s="6" t="s">
        <v>445</v>
      </c>
      <c r="F80" s="6">
        <v>1977</v>
      </c>
      <c r="G80" s="6" t="s">
        <v>118</v>
      </c>
      <c r="H80" s="7" t="s">
        <v>446</v>
      </c>
    </row>
    <row r="81" spans="1:8" ht="18" customHeight="1">
      <c r="A81" s="3">
        <f t="shared" si="2"/>
        <v>61</v>
      </c>
      <c r="B81" s="4" t="s">
        <v>14</v>
      </c>
      <c r="C81" s="4" t="s">
        <v>8</v>
      </c>
      <c r="D81" s="8" t="s">
        <v>649</v>
      </c>
      <c r="E81" s="4" t="s">
        <v>450</v>
      </c>
      <c r="F81" s="4">
        <v>1977</v>
      </c>
      <c r="G81" s="4" t="s">
        <v>451</v>
      </c>
      <c r="H81" s="3" t="s">
        <v>452</v>
      </c>
    </row>
    <row r="82" spans="1:8" ht="18" customHeight="1">
      <c r="A82" s="7">
        <f t="shared" si="2"/>
        <v>62</v>
      </c>
      <c r="B82" s="6" t="s">
        <v>14</v>
      </c>
      <c r="C82" s="6" t="s">
        <v>8</v>
      </c>
      <c r="D82" s="9" t="s">
        <v>651</v>
      </c>
      <c r="E82" s="6" t="s">
        <v>455</v>
      </c>
      <c r="F82" s="6">
        <v>1978</v>
      </c>
      <c r="G82" s="6" t="s">
        <v>456</v>
      </c>
      <c r="H82" s="7" t="s">
        <v>457</v>
      </c>
    </row>
    <row r="83" spans="1:8" ht="18" customHeight="1">
      <c r="A83" s="3">
        <f t="shared" si="2"/>
        <v>63</v>
      </c>
      <c r="B83" s="4" t="s">
        <v>14</v>
      </c>
      <c r="C83" s="4" t="s">
        <v>8</v>
      </c>
      <c r="D83" s="8" t="s">
        <v>654</v>
      </c>
      <c r="E83" s="4" t="s">
        <v>679</v>
      </c>
      <c r="F83" s="4">
        <v>1978</v>
      </c>
      <c r="G83" s="4"/>
      <c r="H83" s="3" t="s">
        <v>460</v>
      </c>
    </row>
    <row r="84" spans="1:8" ht="18" customHeight="1">
      <c r="A84" s="7">
        <f t="shared" si="2"/>
        <v>64</v>
      </c>
      <c r="B84" s="6" t="s">
        <v>14</v>
      </c>
      <c r="C84" s="6" t="s">
        <v>8</v>
      </c>
      <c r="D84" s="9" t="s">
        <v>656</v>
      </c>
      <c r="E84" s="6" t="s">
        <v>677</v>
      </c>
      <c r="F84" s="6">
        <v>1981</v>
      </c>
      <c r="G84" s="6" t="s">
        <v>293</v>
      </c>
      <c r="H84" s="7" t="s">
        <v>462</v>
      </c>
    </row>
    <row r="85" spans="1:8" ht="18" customHeight="1">
      <c r="A85" s="3">
        <f t="shared" si="2"/>
        <v>65</v>
      </c>
      <c r="B85" s="4" t="s">
        <v>14</v>
      </c>
      <c r="C85" s="4" t="s">
        <v>8</v>
      </c>
      <c r="D85" s="8" t="s">
        <v>657</v>
      </c>
      <c r="E85" s="4" t="s">
        <v>676</v>
      </c>
      <c r="F85" s="4">
        <v>1981</v>
      </c>
      <c r="G85" s="4" t="s">
        <v>293</v>
      </c>
      <c r="H85" s="3" t="s">
        <v>463</v>
      </c>
    </row>
    <row r="86" spans="1:8" ht="18" customHeight="1">
      <c r="A86" s="7">
        <f t="shared" si="2"/>
        <v>66</v>
      </c>
      <c r="B86" s="6" t="s">
        <v>14</v>
      </c>
      <c r="C86" s="6" t="s">
        <v>8</v>
      </c>
      <c r="D86" s="9" t="s">
        <v>659</v>
      </c>
      <c r="E86" s="6" t="s">
        <v>674</v>
      </c>
      <c r="F86" s="6">
        <v>1984</v>
      </c>
      <c r="G86" s="6" t="s">
        <v>293</v>
      </c>
      <c r="H86" s="7" t="s">
        <v>465</v>
      </c>
    </row>
    <row r="87" spans="1:8" ht="18" customHeight="1">
      <c r="A87" s="3">
        <f t="shared" si="2"/>
        <v>67</v>
      </c>
      <c r="B87" s="4" t="s">
        <v>14</v>
      </c>
      <c r="C87" s="4" t="s">
        <v>8</v>
      </c>
      <c r="D87" s="8" t="s">
        <v>662</v>
      </c>
      <c r="E87" s="4" t="s">
        <v>671</v>
      </c>
      <c r="F87" s="4">
        <v>1980</v>
      </c>
      <c r="G87" s="4"/>
      <c r="H87" s="3" t="s">
        <v>468</v>
      </c>
    </row>
    <row r="88" spans="1:8" ht="18" customHeight="1">
      <c r="A88" s="7">
        <f t="shared" si="2"/>
        <v>68</v>
      </c>
      <c r="B88" s="6" t="s">
        <v>14</v>
      </c>
      <c r="C88" s="6" t="s">
        <v>8</v>
      </c>
      <c r="D88" s="9" t="s">
        <v>575</v>
      </c>
      <c r="E88" s="6" t="s">
        <v>682</v>
      </c>
      <c r="F88" s="6">
        <v>1979</v>
      </c>
      <c r="G88" s="6" t="s">
        <v>27</v>
      </c>
      <c r="H88" s="7"/>
    </row>
    <row r="89" spans="1:8" ht="18" customHeight="1">
      <c r="A89" s="26" t="s">
        <v>7</v>
      </c>
      <c r="B89" s="27"/>
      <c r="C89" s="27"/>
      <c r="D89" s="27"/>
      <c r="E89" s="27"/>
      <c r="F89" s="27"/>
      <c r="G89" s="27"/>
      <c r="H89" s="28"/>
    </row>
    <row r="90" spans="1:8" ht="18" customHeight="1">
      <c r="A90" s="3">
        <v>1</v>
      </c>
      <c r="B90" s="4" t="s">
        <v>7</v>
      </c>
      <c r="C90" s="4" t="s">
        <v>8</v>
      </c>
      <c r="D90" s="8" t="s">
        <v>474</v>
      </c>
      <c r="E90" s="4" t="s">
        <v>18</v>
      </c>
      <c r="F90" s="4">
        <v>1976</v>
      </c>
      <c r="G90" s="4" t="s">
        <v>19</v>
      </c>
      <c r="H90" s="3" t="s">
        <v>20</v>
      </c>
    </row>
    <row r="91" spans="1:8" ht="18" customHeight="1">
      <c r="A91" s="7">
        <f aca="true" t="shared" si="3" ref="A91:A122">A90+1</f>
        <v>2</v>
      </c>
      <c r="B91" s="6" t="s">
        <v>7</v>
      </c>
      <c r="C91" s="6" t="s">
        <v>8</v>
      </c>
      <c r="D91" s="9" t="s">
        <v>478</v>
      </c>
      <c r="E91" s="6" t="s">
        <v>29</v>
      </c>
      <c r="F91" s="6">
        <v>1976</v>
      </c>
      <c r="G91" s="6" t="s">
        <v>30</v>
      </c>
      <c r="H91" s="7" t="s">
        <v>31</v>
      </c>
    </row>
    <row r="92" spans="1:8" ht="18" customHeight="1">
      <c r="A92" s="3">
        <f t="shared" si="3"/>
        <v>3</v>
      </c>
      <c r="B92" s="4" t="s">
        <v>7</v>
      </c>
      <c r="C92" s="4" t="s">
        <v>8</v>
      </c>
      <c r="D92" s="8" t="s">
        <v>481</v>
      </c>
      <c r="E92" s="4" t="s">
        <v>37</v>
      </c>
      <c r="F92" s="4">
        <v>1974</v>
      </c>
      <c r="G92" s="4"/>
      <c r="H92" s="3" t="s">
        <v>38</v>
      </c>
    </row>
    <row r="93" spans="1:8" ht="18" customHeight="1">
      <c r="A93" s="7">
        <f t="shared" si="3"/>
        <v>4</v>
      </c>
      <c r="B93" s="6" t="s">
        <v>7</v>
      </c>
      <c r="C93" s="6" t="s">
        <v>8</v>
      </c>
      <c r="D93" s="9" t="s">
        <v>485</v>
      </c>
      <c r="E93" s="6" t="s">
        <v>48</v>
      </c>
      <c r="F93" s="6">
        <v>1973</v>
      </c>
      <c r="G93" s="6" t="s">
        <v>49</v>
      </c>
      <c r="H93" s="7" t="s">
        <v>50</v>
      </c>
    </row>
    <row r="94" spans="1:8" ht="18" customHeight="1">
      <c r="A94" s="3">
        <f t="shared" si="3"/>
        <v>5</v>
      </c>
      <c r="B94" s="4" t="s">
        <v>7</v>
      </c>
      <c r="C94" s="4" t="s">
        <v>8</v>
      </c>
      <c r="D94" s="8" t="s">
        <v>488</v>
      </c>
      <c r="E94" s="4" t="s">
        <v>57</v>
      </c>
      <c r="F94" s="4">
        <v>1975</v>
      </c>
      <c r="G94" s="4" t="s">
        <v>58</v>
      </c>
      <c r="H94" s="3" t="s">
        <v>59</v>
      </c>
    </row>
    <row r="95" spans="1:8" ht="18" customHeight="1">
      <c r="A95" s="7">
        <f t="shared" si="3"/>
        <v>6</v>
      </c>
      <c r="B95" s="6" t="s">
        <v>7</v>
      </c>
      <c r="C95" s="6" t="s">
        <v>8</v>
      </c>
      <c r="D95" s="9" t="s">
        <v>489</v>
      </c>
      <c r="E95" s="6" t="s">
        <v>60</v>
      </c>
      <c r="F95" s="6">
        <v>1975</v>
      </c>
      <c r="G95" s="6" t="s">
        <v>666</v>
      </c>
      <c r="H95" s="7" t="s">
        <v>61</v>
      </c>
    </row>
    <row r="96" spans="1:8" ht="18" customHeight="1">
      <c r="A96" s="3">
        <f t="shared" si="3"/>
        <v>7</v>
      </c>
      <c r="B96" s="4" t="s">
        <v>7</v>
      </c>
      <c r="C96" s="4" t="s">
        <v>8</v>
      </c>
      <c r="D96" s="8" t="s">
        <v>493</v>
      </c>
      <c r="E96" s="4" t="s">
        <v>69</v>
      </c>
      <c r="F96" s="4">
        <v>1976</v>
      </c>
      <c r="G96" s="4" t="s">
        <v>16</v>
      </c>
      <c r="H96" s="3" t="s">
        <v>70</v>
      </c>
    </row>
    <row r="97" spans="1:8" ht="18" customHeight="1">
      <c r="A97" s="7">
        <f t="shared" si="3"/>
        <v>8</v>
      </c>
      <c r="B97" s="6" t="s">
        <v>7</v>
      </c>
      <c r="C97" s="6" t="s">
        <v>8</v>
      </c>
      <c r="D97" s="9" t="s">
        <v>496</v>
      </c>
      <c r="E97" s="6" t="s">
        <v>77</v>
      </c>
      <c r="F97" s="6">
        <v>1974</v>
      </c>
      <c r="G97" s="6" t="s">
        <v>78</v>
      </c>
      <c r="H97" s="7" t="s">
        <v>79</v>
      </c>
    </row>
    <row r="98" spans="1:8" ht="18" customHeight="1">
      <c r="A98" s="3">
        <f t="shared" si="3"/>
        <v>9</v>
      </c>
      <c r="B98" s="4" t="s">
        <v>7</v>
      </c>
      <c r="C98" s="4" t="s">
        <v>8</v>
      </c>
      <c r="D98" s="8" t="s">
        <v>497</v>
      </c>
      <c r="E98" s="4" t="s">
        <v>80</v>
      </c>
      <c r="F98" s="4">
        <v>1975</v>
      </c>
      <c r="G98" s="4" t="s">
        <v>27</v>
      </c>
      <c r="H98" s="3" t="s">
        <v>81</v>
      </c>
    </row>
    <row r="99" spans="1:8" ht="18" customHeight="1">
      <c r="A99" s="7">
        <f t="shared" si="3"/>
        <v>10</v>
      </c>
      <c r="B99" s="6" t="s">
        <v>7</v>
      </c>
      <c r="C99" s="6" t="s">
        <v>8</v>
      </c>
      <c r="D99" s="9" t="s">
        <v>502</v>
      </c>
      <c r="E99" s="6" t="s">
        <v>92</v>
      </c>
      <c r="F99" s="6">
        <v>1972</v>
      </c>
      <c r="G99" s="6" t="s">
        <v>93</v>
      </c>
      <c r="H99" s="7" t="s">
        <v>94</v>
      </c>
    </row>
    <row r="100" spans="1:8" ht="18" customHeight="1">
      <c r="A100" s="3">
        <f t="shared" si="3"/>
        <v>11</v>
      </c>
      <c r="B100" s="4" t="s">
        <v>7</v>
      </c>
      <c r="C100" s="4" t="s">
        <v>8</v>
      </c>
      <c r="D100" s="8" t="s">
        <v>508</v>
      </c>
      <c r="E100" s="4" t="s">
        <v>105</v>
      </c>
      <c r="F100" s="4">
        <v>1971</v>
      </c>
      <c r="G100" s="4" t="s">
        <v>106</v>
      </c>
      <c r="H100" s="3" t="s">
        <v>107</v>
      </c>
    </row>
    <row r="101" spans="1:8" ht="18" customHeight="1">
      <c r="A101" s="7">
        <f t="shared" si="3"/>
        <v>12</v>
      </c>
      <c r="B101" s="6" t="s">
        <v>7</v>
      </c>
      <c r="C101" s="6" t="s">
        <v>8</v>
      </c>
      <c r="D101" s="9" t="s">
        <v>510</v>
      </c>
      <c r="E101" s="6" t="s">
        <v>111</v>
      </c>
      <c r="F101" s="6">
        <v>1971</v>
      </c>
      <c r="G101" s="6" t="s">
        <v>112</v>
      </c>
      <c r="H101" s="7" t="s">
        <v>113</v>
      </c>
    </row>
    <row r="102" spans="1:8" ht="18" customHeight="1">
      <c r="A102" s="3">
        <f t="shared" si="3"/>
        <v>13</v>
      </c>
      <c r="B102" s="4" t="s">
        <v>7</v>
      </c>
      <c r="C102" s="4" t="s">
        <v>8</v>
      </c>
      <c r="D102" s="8" t="s">
        <v>517</v>
      </c>
      <c r="E102" s="4" t="s">
        <v>132</v>
      </c>
      <c r="F102" s="4">
        <v>1972</v>
      </c>
      <c r="G102" s="4" t="s">
        <v>133</v>
      </c>
      <c r="H102" s="3" t="s">
        <v>134</v>
      </c>
    </row>
    <row r="103" spans="1:8" ht="18" customHeight="1">
      <c r="A103" s="7">
        <f t="shared" si="3"/>
        <v>14</v>
      </c>
      <c r="B103" s="6" t="s">
        <v>7</v>
      </c>
      <c r="C103" s="6" t="s">
        <v>8</v>
      </c>
      <c r="D103" s="9" t="s">
        <v>519</v>
      </c>
      <c r="E103" s="6" t="s">
        <v>138</v>
      </c>
      <c r="F103" s="6">
        <v>1974</v>
      </c>
      <c r="G103" s="6" t="s">
        <v>72</v>
      </c>
      <c r="H103" s="7" t="s">
        <v>139</v>
      </c>
    </row>
    <row r="104" spans="1:8" ht="18" customHeight="1">
      <c r="A104" s="3">
        <f t="shared" si="3"/>
        <v>15</v>
      </c>
      <c r="B104" s="4" t="s">
        <v>7</v>
      </c>
      <c r="C104" s="4" t="s">
        <v>8</v>
      </c>
      <c r="D104" s="8" t="s">
        <v>521</v>
      </c>
      <c r="E104" s="4" t="s">
        <v>142</v>
      </c>
      <c r="F104" s="4">
        <v>1971</v>
      </c>
      <c r="G104" s="4" t="s">
        <v>143</v>
      </c>
      <c r="H104" s="3" t="s">
        <v>144</v>
      </c>
    </row>
    <row r="105" spans="1:8" ht="18" customHeight="1">
      <c r="A105" s="7">
        <f t="shared" si="3"/>
        <v>16</v>
      </c>
      <c r="B105" s="6" t="s">
        <v>7</v>
      </c>
      <c r="C105" s="6" t="s">
        <v>8</v>
      </c>
      <c r="D105" s="9" t="s">
        <v>523</v>
      </c>
      <c r="E105" s="6" t="s">
        <v>147</v>
      </c>
      <c r="F105" s="6">
        <v>1972</v>
      </c>
      <c r="G105" s="6" t="s">
        <v>148</v>
      </c>
      <c r="H105" s="7" t="s">
        <v>149</v>
      </c>
    </row>
    <row r="106" spans="1:8" ht="18" customHeight="1">
      <c r="A106" s="3">
        <f t="shared" si="3"/>
        <v>17</v>
      </c>
      <c r="B106" s="4" t="s">
        <v>7</v>
      </c>
      <c r="C106" s="4" t="s">
        <v>8</v>
      </c>
      <c r="D106" s="8" t="s">
        <v>529</v>
      </c>
      <c r="E106" s="4" t="s">
        <v>162</v>
      </c>
      <c r="F106" s="4">
        <v>1976</v>
      </c>
      <c r="G106" s="4"/>
      <c r="H106" s="3" t="s">
        <v>163</v>
      </c>
    </row>
    <row r="107" spans="1:8" ht="18" customHeight="1">
      <c r="A107" s="7">
        <f t="shared" si="3"/>
        <v>18</v>
      </c>
      <c r="B107" s="6" t="s">
        <v>7</v>
      </c>
      <c r="C107" s="6" t="s">
        <v>8</v>
      </c>
      <c r="D107" s="9" t="s">
        <v>531</v>
      </c>
      <c r="E107" s="6" t="s">
        <v>167</v>
      </c>
      <c r="F107" s="6">
        <v>1974</v>
      </c>
      <c r="G107" s="6" t="s">
        <v>168</v>
      </c>
      <c r="H107" s="7" t="s">
        <v>169</v>
      </c>
    </row>
    <row r="108" spans="1:8" ht="18" customHeight="1">
      <c r="A108" s="3">
        <f t="shared" si="3"/>
        <v>19</v>
      </c>
      <c r="B108" s="4" t="s">
        <v>7</v>
      </c>
      <c r="C108" s="4" t="s">
        <v>8</v>
      </c>
      <c r="D108" s="8" t="s">
        <v>535</v>
      </c>
      <c r="E108" s="4" t="s">
        <v>178</v>
      </c>
      <c r="F108" s="4">
        <v>1968</v>
      </c>
      <c r="G108" s="4"/>
      <c r="H108" s="3" t="s">
        <v>179</v>
      </c>
    </row>
    <row r="109" spans="1:8" ht="18" customHeight="1">
      <c r="A109" s="7">
        <f t="shared" si="3"/>
        <v>20</v>
      </c>
      <c r="B109" s="6" t="s">
        <v>7</v>
      </c>
      <c r="C109" s="6" t="s">
        <v>8</v>
      </c>
      <c r="D109" s="9" t="s">
        <v>536</v>
      </c>
      <c r="E109" s="6" t="s">
        <v>180</v>
      </c>
      <c r="F109" s="6">
        <v>1973</v>
      </c>
      <c r="G109" s="6" t="s">
        <v>181</v>
      </c>
      <c r="H109" s="7" t="s">
        <v>182</v>
      </c>
    </row>
    <row r="110" spans="1:8" ht="18" customHeight="1">
      <c r="A110" s="3">
        <f t="shared" si="3"/>
        <v>21</v>
      </c>
      <c r="B110" s="4" t="s">
        <v>7</v>
      </c>
      <c r="C110" s="4" t="s">
        <v>8</v>
      </c>
      <c r="D110" s="8" t="s">
        <v>539</v>
      </c>
      <c r="E110" s="4" t="s">
        <v>187</v>
      </c>
      <c r="F110" s="4">
        <v>1976</v>
      </c>
      <c r="G110" s="4" t="s">
        <v>188</v>
      </c>
      <c r="H110" s="3" t="s">
        <v>189</v>
      </c>
    </row>
    <row r="111" spans="1:8" ht="18" customHeight="1">
      <c r="A111" s="7">
        <f t="shared" si="3"/>
        <v>22</v>
      </c>
      <c r="B111" s="6" t="s">
        <v>7</v>
      </c>
      <c r="C111" s="6" t="s">
        <v>8</v>
      </c>
      <c r="D111" s="9" t="s">
        <v>541</v>
      </c>
      <c r="E111" s="6" t="s">
        <v>192</v>
      </c>
      <c r="F111" s="6">
        <v>1972</v>
      </c>
      <c r="G111" s="6" t="s">
        <v>193</v>
      </c>
      <c r="H111" s="7" t="s">
        <v>194</v>
      </c>
    </row>
    <row r="112" spans="1:8" ht="18" customHeight="1">
      <c r="A112" s="3">
        <f t="shared" si="3"/>
        <v>23</v>
      </c>
      <c r="B112" s="4" t="s">
        <v>7</v>
      </c>
      <c r="C112" s="4" t="s">
        <v>8</v>
      </c>
      <c r="D112" s="8" t="s">
        <v>542</v>
      </c>
      <c r="E112" s="4" t="s">
        <v>195</v>
      </c>
      <c r="F112" s="4">
        <v>1972</v>
      </c>
      <c r="G112" s="4"/>
      <c r="H112" s="3" t="s">
        <v>196</v>
      </c>
    </row>
    <row r="113" spans="1:8" ht="18" customHeight="1">
      <c r="A113" s="7">
        <f t="shared" si="3"/>
        <v>24</v>
      </c>
      <c r="B113" s="6" t="s">
        <v>7</v>
      </c>
      <c r="C113" s="6" t="s">
        <v>8</v>
      </c>
      <c r="D113" s="9" t="s">
        <v>543</v>
      </c>
      <c r="E113" s="6" t="s">
        <v>197</v>
      </c>
      <c r="F113" s="6">
        <v>1974</v>
      </c>
      <c r="G113" s="6"/>
      <c r="H113" s="7" t="s">
        <v>198</v>
      </c>
    </row>
    <row r="114" spans="1:8" ht="18" customHeight="1">
      <c r="A114" s="3">
        <f t="shared" si="3"/>
        <v>25</v>
      </c>
      <c r="B114" s="4" t="s">
        <v>7</v>
      </c>
      <c r="C114" s="4" t="s">
        <v>8</v>
      </c>
      <c r="D114" s="8" t="s">
        <v>544</v>
      </c>
      <c r="E114" s="4" t="s">
        <v>199</v>
      </c>
      <c r="F114" s="4">
        <v>1976</v>
      </c>
      <c r="G114" s="4" t="s">
        <v>200</v>
      </c>
      <c r="H114" s="3" t="s">
        <v>201</v>
      </c>
    </row>
    <row r="115" spans="1:8" ht="18" customHeight="1">
      <c r="A115" s="7">
        <f t="shared" si="3"/>
        <v>26</v>
      </c>
      <c r="B115" s="6" t="s">
        <v>7</v>
      </c>
      <c r="C115" s="6" t="s">
        <v>8</v>
      </c>
      <c r="D115" s="9" t="s">
        <v>545</v>
      </c>
      <c r="E115" s="6" t="s">
        <v>202</v>
      </c>
      <c r="F115" s="6">
        <v>1969</v>
      </c>
      <c r="G115" s="6" t="s">
        <v>203</v>
      </c>
      <c r="H115" s="7" t="s">
        <v>204</v>
      </c>
    </row>
    <row r="116" spans="1:8" ht="18" customHeight="1">
      <c r="A116" s="3">
        <f t="shared" si="3"/>
        <v>27</v>
      </c>
      <c r="B116" s="4" t="s">
        <v>7</v>
      </c>
      <c r="C116" s="4" t="s">
        <v>8</v>
      </c>
      <c r="D116" s="8" t="s">
        <v>546</v>
      </c>
      <c r="E116" s="4" t="s">
        <v>205</v>
      </c>
      <c r="F116" s="4">
        <v>1975</v>
      </c>
      <c r="G116" s="4" t="s">
        <v>206</v>
      </c>
      <c r="H116" s="3" t="s">
        <v>207</v>
      </c>
    </row>
    <row r="117" spans="1:8" ht="18" customHeight="1">
      <c r="A117" s="7">
        <f t="shared" si="3"/>
        <v>28</v>
      </c>
      <c r="B117" s="6" t="s">
        <v>7</v>
      </c>
      <c r="C117" s="6" t="s">
        <v>8</v>
      </c>
      <c r="D117" s="9" t="s">
        <v>548</v>
      </c>
      <c r="E117" s="6" t="s">
        <v>210</v>
      </c>
      <c r="F117" s="6">
        <v>1974</v>
      </c>
      <c r="G117" s="6" t="s">
        <v>211</v>
      </c>
      <c r="H117" s="7" t="s">
        <v>212</v>
      </c>
    </row>
    <row r="118" spans="1:8" ht="18" customHeight="1">
      <c r="A118" s="3">
        <f t="shared" si="3"/>
        <v>29</v>
      </c>
      <c r="B118" s="4" t="s">
        <v>7</v>
      </c>
      <c r="C118" s="4" t="s">
        <v>8</v>
      </c>
      <c r="D118" s="8" t="s">
        <v>549</v>
      </c>
      <c r="E118" s="4" t="s">
        <v>213</v>
      </c>
      <c r="F118" s="4">
        <v>1971</v>
      </c>
      <c r="G118" s="4" t="s">
        <v>214</v>
      </c>
      <c r="H118" s="3" t="s">
        <v>215</v>
      </c>
    </row>
    <row r="119" spans="1:8" ht="18" customHeight="1">
      <c r="A119" s="7">
        <f t="shared" si="3"/>
        <v>30</v>
      </c>
      <c r="B119" s="6" t="s">
        <v>7</v>
      </c>
      <c r="C119" s="6" t="s">
        <v>8</v>
      </c>
      <c r="D119" s="9" t="s">
        <v>551</v>
      </c>
      <c r="E119" s="6" t="s">
        <v>219</v>
      </c>
      <c r="F119" s="6">
        <v>1968</v>
      </c>
      <c r="G119" s="6"/>
      <c r="H119" s="7" t="s">
        <v>220</v>
      </c>
    </row>
    <row r="120" spans="1:8" ht="18" customHeight="1">
      <c r="A120" s="3">
        <f t="shared" si="3"/>
        <v>31</v>
      </c>
      <c r="B120" s="4" t="s">
        <v>7</v>
      </c>
      <c r="C120" s="4" t="s">
        <v>8</v>
      </c>
      <c r="D120" s="8" t="s">
        <v>553</v>
      </c>
      <c r="E120" s="4" t="s">
        <v>224</v>
      </c>
      <c r="F120" s="4">
        <v>1975</v>
      </c>
      <c r="G120" s="4" t="s">
        <v>225</v>
      </c>
      <c r="H120" s="3" t="s">
        <v>226</v>
      </c>
    </row>
    <row r="121" spans="1:8" ht="18" customHeight="1">
      <c r="A121" s="7">
        <f t="shared" si="3"/>
        <v>32</v>
      </c>
      <c r="B121" s="6" t="s">
        <v>7</v>
      </c>
      <c r="C121" s="6" t="s">
        <v>8</v>
      </c>
      <c r="D121" s="9" t="s">
        <v>554</v>
      </c>
      <c r="E121" s="6" t="s">
        <v>227</v>
      </c>
      <c r="F121" s="6">
        <v>1973</v>
      </c>
      <c r="G121" s="6" t="s">
        <v>181</v>
      </c>
      <c r="H121" s="7" t="s">
        <v>228</v>
      </c>
    </row>
    <row r="122" spans="1:8" ht="18" customHeight="1">
      <c r="A122" s="3">
        <f t="shared" si="3"/>
        <v>33</v>
      </c>
      <c r="B122" s="4" t="s">
        <v>7</v>
      </c>
      <c r="C122" s="4" t="s">
        <v>8</v>
      </c>
      <c r="D122" s="8" t="s">
        <v>558</v>
      </c>
      <c r="E122" s="4" t="s">
        <v>236</v>
      </c>
      <c r="F122" s="4">
        <v>1976</v>
      </c>
      <c r="G122" s="4" t="s">
        <v>237</v>
      </c>
      <c r="H122" s="3" t="s">
        <v>238</v>
      </c>
    </row>
    <row r="123" spans="1:8" ht="18" customHeight="1">
      <c r="A123" s="7">
        <f aca="true" t="shared" si="4" ref="A123:A154">A122+1</f>
        <v>34</v>
      </c>
      <c r="B123" s="6" t="s">
        <v>7</v>
      </c>
      <c r="C123" s="6" t="s">
        <v>8</v>
      </c>
      <c r="D123" s="9" t="s">
        <v>559</v>
      </c>
      <c r="E123" s="6" t="s">
        <v>239</v>
      </c>
      <c r="F123" s="6">
        <v>1976</v>
      </c>
      <c r="G123" s="6"/>
      <c r="H123" s="7" t="s">
        <v>240</v>
      </c>
    </row>
    <row r="124" spans="1:8" ht="18" customHeight="1">
      <c r="A124" s="3">
        <f t="shared" si="4"/>
        <v>35</v>
      </c>
      <c r="B124" s="4" t="s">
        <v>7</v>
      </c>
      <c r="C124" s="4" t="s">
        <v>8</v>
      </c>
      <c r="D124" s="8" t="s">
        <v>563</v>
      </c>
      <c r="E124" s="4" t="s">
        <v>248</v>
      </c>
      <c r="F124" s="4">
        <v>1970</v>
      </c>
      <c r="G124" s="4"/>
      <c r="H124" s="3" t="s">
        <v>249</v>
      </c>
    </row>
    <row r="125" spans="1:8" ht="18" customHeight="1">
      <c r="A125" s="7">
        <f t="shared" si="4"/>
        <v>36</v>
      </c>
      <c r="B125" s="6" t="s">
        <v>7</v>
      </c>
      <c r="C125" s="6" t="s">
        <v>8</v>
      </c>
      <c r="D125" s="9" t="s">
        <v>565</v>
      </c>
      <c r="E125" s="6" t="s">
        <v>253</v>
      </c>
      <c r="F125" s="6">
        <v>1971</v>
      </c>
      <c r="G125" s="6"/>
      <c r="H125" s="7" t="s">
        <v>254</v>
      </c>
    </row>
    <row r="126" spans="1:8" ht="18" customHeight="1">
      <c r="A126" s="3">
        <f t="shared" si="4"/>
        <v>37</v>
      </c>
      <c r="B126" s="4" t="s">
        <v>7</v>
      </c>
      <c r="C126" s="4" t="s">
        <v>8</v>
      </c>
      <c r="D126" s="8" t="s">
        <v>568</v>
      </c>
      <c r="E126" s="4" t="s">
        <v>259</v>
      </c>
      <c r="F126" s="4">
        <v>1968</v>
      </c>
      <c r="G126" s="4" t="s">
        <v>260</v>
      </c>
      <c r="H126" s="3" t="s">
        <v>261</v>
      </c>
    </row>
    <row r="127" spans="1:8" ht="18" customHeight="1">
      <c r="A127" s="7">
        <f t="shared" si="4"/>
        <v>38</v>
      </c>
      <c r="B127" s="6" t="s">
        <v>7</v>
      </c>
      <c r="C127" s="6" t="s">
        <v>8</v>
      </c>
      <c r="D127" s="9" t="s">
        <v>569</v>
      </c>
      <c r="E127" s="6" t="s">
        <v>262</v>
      </c>
      <c r="F127" s="6">
        <v>1975</v>
      </c>
      <c r="G127" s="6" t="s">
        <v>160</v>
      </c>
      <c r="H127" s="7" t="s">
        <v>263</v>
      </c>
    </row>
    <row r="128" spans="1:8" ht="18" customHeight="1">
      <c r="A128" s="3">
        <f t="shared" si="4"/>
        <v>39</v>
      </c>
      <c r="B128" s="4" t="s">
        <v>7</v>
      </c>
      <c r="C128" s="4" t="s">
        <v>8</v>
      </c>
      <c r="D128" s="8" t="s">
        <v>573</v>
      </c>
      <c r="E128" s="4" t="s">
        <v>271</v>
      </c>
      <c r="F128" s="4">
        <v>1972</v>
      </c>
      <c r="G128" s="4" t="s">
        <v>272</v>
      </c>
      <c r="H128" s="3" t="s">
        <v>273</v>
      </c>
    </row>
    <row r="129" spans="1:8" ht="18" customHeight="1">
      <c r="A129" s="7">
        <f t="shared" si="4"/>
        <v>40</v>
      </c>
      <c r="B129" s="6" t="s">
        <v>7</v>
      </c>
      <c r="C129" s="6" t="s">
        <v>8</v>
      </c>
      <c r="D129" s="9" t="s">
        <v>574</v>
      </c>
      <c r="E129" s="6" t="s">
        <v>274</v>
      </c>
      <c r="F129" s="6">
        <v>1969</v>
      </c>
      <c r="G129" s="6" t="s">
        <v>275</v>
      </c>
      <c r="H129" s="7" t="s">
        <v>276</v>
      </c>
    </row>
    <row r="130" spans="1:8" ht="18" customHeight="1">
      <c r="A130" s="3">
        <f t="shared" si="4"/>
        <v>41</v>
      </c>
      <c r="B130" s="4" t="s">
        <v>7</v>
      </c>
      <c r="C130" s="4" t="s">
        <v>8</v>
      </c>
      <c r="D130" s="8" t="s">
        <v>577</v>
      </c>
      <c r="E130" s="4" t="s">
        <v>280</v>
      </c>
      <c r="F130" s="4">
        <v>1972</v>
      </c>
      <c r="G130" s="4" t="s">
        <v>72</v>
      </c>
      <c r="H130" s="3" t="s">
        <v>281</v>
      </c>
    </row>
    <row r="131" spans="1:8" ht="18" customHeight="1">
      <c r="A131" s="7">
        <f t="shared" si="4"/>
        <v>42</v>
      </c>
      <c r="B131" s="6" t="s">
        <v>7</v>
      </c>
      <c r="C131" s="6" t="s">
        <v>8</v>
      </c>
      <c r="D131" s="9" t="s">
        <v>578</v>
      </c>
      <c r="E131" s="6" t="s">
        <v>282</v>
      </c>
      <c r="F131" s="6">
        <v>1972</v>
      </c>
      <c r="G131" s="6" t="s">
        <v>283</v>
      </c>
      <c r="H131" s="7" t="s">
        <v>284</v>
      </c>
    </row>
    <row r="132" spans="1:8" ht="18" customHeight="1">
      <c r="A132" s="3">
        <f t="shared" si="4"/>
        <v>43</v>
      </c>
      <c r="B132" s="4" t="s">
        <v>7</v>
      </c>
      <c r="C132" s="4" t="s">
        <v>8</v>
      </c>
      <c r="D132" s="8" t="s">
        <v>580</v>
      </c>
      <c r="E132" s="4" t="s">
        <v>287</v>
      </c>
      <c r="F132" s="4">
        <v>1968</v>
      </c>
      <c r="G132" s="4" t="s">
        <v>288</v>
      </c>
      <c r="H132" s="3" t="s">
        <v>289</v>
      </c>
    </row>
    <row r="133" spans="1:8" ht="18" customHeight="1">
      <c r="A133" s="7">
        <f t="shared" si="4"/>
        <v>44</v>
      </c>
      <c r="B133" s="6" t="s">
        <v>7</v>
      </c>
      <c r="C133" s="6" t="s">
        <v>8</v>
      </c>
      <c r="D133" s="9" t="s">
        <v>581</v>
      </c>
      <c r="E133" s="6" t="s">
        <v>290</v>
      </c>
      <c r="F133" s="6">
        <v>1970</v>
      </c>
      <c r="G133" s="6" t="s">
        <v>106</v>
      </c>
      <c r="H133" s="7" t="s">
        <v>291</v>
      </c>
    </row>
    <row r="134" spans="1:8" ht="18" customHeight="1">
      <c r="A134" s="3">
        <f t="shared" si="4"/>
        <v>45</v>
      </c>
      <c r="B134" s="4" t="s">
        <v>7</v>
      </c>
      <c r="C134" s="4" t="s">
        <v>8</v>
      </c>
      <c r="D134" s="8" t="s">
        <v>584</v>
      </c>
      <c r="E134" s="4" t="s">
        <v>298</v>
      </c>
      <c r="F134" s="4">
        <v>1969</v>
      </c>
      <c r="G134" s="4" t="s">
        <v>278</v>
      </c>
      <c r="H134" s="3" t="s">
        <v>299</v>
      </c>
    </row>
    <row r="135" spans="1:8" ht="18" customHeight="1">
      <c r="A135" s="7">
        <f t="shared" si="4"/>
        <v>46</v>
      </c>
      <c r="B135" s="6" t="s">
        <v>7</v>
      </c>
      <c r="C135" s="6" t="s">
        <v>8</v>
      </c>
      <c r="D135" s="9" t="s">
        <v>585</v>
      </c>
      <c r="E135" s="6" t="s">
        <v>300</v>
      </c>
      <c r="F135" s="6">
        <v>1974</v>
      </c>
      <c r="G135" s="6" t="s">
        <v>301</v>
      </c>
      <c r="H135" s="7" t="s">
        <v>302</v>
      </c>
    </row>
    <row r="136" spans="1:8" ht="18" customHeight="1">
      <c r="A136" s="3">
        <f t="shared" si="4"/>
        <v>47</v>
      </c>
      <c r="B136" s="4" t="s">
        <v>7</v>
      </c>
      <c r="C136" s="4" t="s">
        <v>8</v>
      </c>
      <c r="D136" s="8" t="s">
        <v>587</v>
      </c>
      <c r="E136" s="4" t="s">
        <v>306</v>
      </c>
      <c r="F136" s="4">
        <v>1968</v>
      </c>
      <c r="G136" s="4"/>
      <c r="H136" s="3" t="s">
        <v>307</v>
      </c>
    </row>
    <row r="137" spans="1:8" ht="18" customHeight="1">
      <c r="A137" s="7">
        <f t="shared" si="4"/>
        <v>48</v>
      </c>
      <c r="B137" s="6" t="s">
        <v>7</v>
      </c>
      <c r="C137" s="6" t="s">
        <v>8</v>
      </c>
      <c r="D137" s="9" t="s">
        <v>589</v>
      </c>
      <c r="E137" s="6" t="s">
        <v>310</v>
      </c>
      <c r="F137" s="6">
        <v>1970</v>
      </c>
      <c r="G137" s="6"/>
      <c r="H137" s="7" t="s">
        <v>311</v>
      </c>
    </row>
    <row r="138" spans="1:8" ht="18" customHeight="1">
      <c r="A138" s="3">
        <f t="shared" si="4"/>
        <v>49</v>
      </c>
      <c r="B138" s="4" t="s">
        <v>7</v>
      </c>
      <c r="C138" s="4" t="s">
        <v>8</v>
      </c>
      <c r="D138" s="8" t="s">
        <v>596</v>
      </c>
      <c r="E138" s="4" t="s">
        <v>327</v>
      </c>
      <c r="F138" s="4">
        <v>1968</v>
      </c>
      <c r="G138" s="4" t="s">
        <v>328</v>
      </c>
      <c r="H138" s="3" t="s">
        <v>329</v>
      </c>
    </row>
    <row r="139" spans="1:8" ht="18" customHeight="1">
      <c r="A139" s="7">
        <f t="shared" si="4"/>
        <v>50</v>
      </c>
      <c r="B139" s="6" t="s">
        <v>7</v>
      </c>
      <c r="C139" s="6" t="s">
        <v>8</v>
      </c>
      <c r="D139" s="9" t="s">
        <v>600</v>
      </c>
      <c r="E139" s="6" t="s">
        <v>337</v>
      </c>
      <c r="F139" s="6">
        <v>1974</v>
      </c>
      <c r="G139" s="6"/>
      <c r="H139" s="7" t="s">
        <v>338</v>
      </c>
    </row>
    <row r="140" spans="1:8" ht="18" customHeight="1">
      <c r="A140" s="3">
        <f t="shared" si="4"/>
        <v>51</v>
      </c>
      <c r="B140" s="4" t="s">
        <v>7</v>
      </c>
      <c r="C140" s="4" t="s">
        <v>8</v>
      </c>
      <c r="D140" s="8" t="s">
        <v>601</v>
      </c>
      <c r="E140" s="4" t="s">
        <v>339</v>
      </c>
      <c r="F140" s="4">
        <v>1971</v>
      </c>
      <c r="G140" s="4" t="s">
        <v>340</v>
      </c>
      <c r="H140" s="3" t="s">
        <v>341</v>
      </c>
    </row>
    <row r="141" spans="1:8" ht="18" customHeight="1">
      <c r="A141" s="7">
        <f t="shared" si="4"/>
        <v>52</v>
      </c>
      <c r="B141" s="6" t="s">
        <v>7</v>
      </c>
      <c r="C141" s="6" t="s">
        <v>8</v>
      </c>
      <c r="D141" s="9" t="s">
        <v>604</v>
      </c>
      <c r="E141" s="6" t="s">
        <v>346</v>
      </c>
      <c r="F141" s="6">
        <v>1974</v>
      </c>
      <c r="G141" s="6" t="s">
        <v>347</v>
      </c>
      <c r="H141" s="7" t="s">
        <v>348</v>
      </c>
    </row>
    <row r="142" spans="1:8" ht="18" customHeight="1">
      <c r="A142" s="3">
        <f t="shared" si="4"/>
        <v>53</v>
      </c>
      <c r="B142" s="4" t="s">
        <v>7</v>
      </c>
      <c r="C142" s="4" t="s">
        <v>8</v>
      </c>
      <c r="D142" s="8" t="s">
        <v>606</v>
      </c>
      <c r="E142" s="4" t="s">
        <v>352</v>
      </c>
      <c r="F142" s="4">
        <v>1968</v>
      </c>
      <c r="G142" s="4" t="s">
        <v>353</v>
      </c>
      <c r="H142" s="3" t="s">
        <v>354</v>
      </c>
    </row>
    <row r="143" spans="1:8" ht="18" customHeight="1">
      <c r="A143" s="7">
        <f t="shared" si="4"/>
        <v>54</v>
      </c>
      <c r="B143" s="6" t="s">
        <v>7</v>
      </c>
      <c r="C143" s="6" t="s">
        <v>8</v>
      </c>
      <c r="D143" s="9" t="s">
        <v>607</v>
      </c>
      <c r="E143" s="6" t="s">
        <v>355</v>
      </c>
      <c r="F143" s="6">
        <v>1973</v>
      </c>
      <c r="G143" s="6"/>
      <c r="H143" s="7" t="s">
        <v>356</v>
      </c>
    </row>
    <row r="144" spans="1:8" ht="18" customHeight="1">
      <c r="A144" s="3">
        <f t="shared" si="4"/>
        <v>55</v>
      </c>
      <c r="B144" s="4" t="s">
        <v>7</v>
      </c>
      <c r="C144" s="4" t="s">
        <v>8</v>
      </c>
      <c r="D144" s="8" t="s">
        <v>611</v>
      </c>
      <c r="E144" s="4" t="s">
        <v>363</v>
      </c>
      <c r="F144" s="4">
        <v>1967</v>
      </c>
      <c r="G144" s="4" t="s">
        <v>55</v>
      </c>
      <c r="H144" s="3" t="s">
        <v>364</v>
      </c>
    </row>
    <row r="145" spans="1:8" ht="18" customHeight="1">
      <c r="A145" s="7">
        <f t="shared" si="4"/>
        <v>56</v>
      </c>
      <c r="B145" s="6" t="s">
        <v>7</v>
      </c>
      <c r="C145" s="6" t="s">
        <v>8</v>
      </c>
      <c r="D145" s="9" t="s">
        <v>613</v>
      </c>
      <c r="E145" s="6" t="s">
        <v>367</v>
      </c>
      <c r="F145" s="6">
        <v>1976</v>
      </c>
      <c r="G145" s="6" t="s">
        <v>301</v>
      </c>
      <c r="H145" s="7" t="s">
        <v>368</v>
      </c>
    </row>
    <row r="146" spans="1:8" ht="18" customHeight="1">
      <c r="A146" s="3">
        <f t="shared" si="4"/>
        <v>57</v>
      </c>
      <c r="B146" s="4" t="s">
        <v>7</v>
      </c>
      <c r="C146" s="4" t="s">
        <v>8</v>
      </c>
      <c r="D146" s="8" t="s">
        <v>614</v>
      </c>
      <c r="E146" s="4" t="s">
        <v>369</v>
      </c>
      <c r="F146" s="4">
        <v>1972</v>
      </c>
      <c r="G146" s="4" t="s">
        <v>52</v>
      </c>
      <c r="H146" s="3" t="s">
        <v>370</v>
      </c>
    </row>
    <row r="147" spans="1:8" ht="18" customHeight="1">
      <c r="A147" s="7">
        <f t="shared" si="4"/>
        <v>58</v>
      </c>
      <c r="B147" s="6" t="s">
        <v>7</v>
      </c>
      <c r="C147" s="6" t="s">
        <v>8</v>
      </c>
      <c r="D147" s="9" t="s">
        <v>616</v>
      </c>
      <c r="E147" s="6" t="s">
        <v>373</v>
      </c>
      <c r="F147" s="6">
        <v>1971</v>
      </c>
      <c r="G147" s="6" t="s">
        <v>374</v>
      </c>
      <c r="H147" s="7" t="s">
        <v>375</v>
      </c>
    </row>
    <row r="148" spans="1:8" ht="18" customHeight="1">
      <c r="A148" s="3">
        <f t="shared" si="4"/>
        <v>59</v>
      </c>
      <c r="B148" s="4" t="s">
        <v>7</v>
      </c>
      <c r="C148" s="4" t="s">
        <v>8</v>
      </c>
      <c r="D148" s="8" t="s">
        <v>617</v>
      </c>
      <c r="E148" s="4" t="s">
        <v>376</v>
      </c>
      <c r="F148" s="4">
        <v>1968</v>
      </c>
      <c r="G148" s="4" t="s">
        <v>377</v>
      </c>
      <c r="H148" s="3" t="s">
        <v>378</v>
      </c>
    </row>
    <row r="149" spans="1:8" ht="18" customHeight="1">
      <c r="A149" s="7">
        <f t="shared" si="4"/>
        <v>60</v>
      </c>
      <c r="B149" s="6" t="s">
        <v>7</v>
      </c>
      <c r="C149" s="6" t="s">
        <v>8</v>
      </c>
      <c r="D149" s="9" t="s">
        <v>618</v>
      </c>
      <c r="E149" s="6" t="s">
        <v>379</v>
      </c>
      <c r="F149" s="6">
        <v>1976</v>
      </c>
      <c r="G149" s="6" t="s">
        <v>380</v>
      </c>
      <c r="H149" s="7" t="s">
        <v>381</v>
      </c>
    </row>
    <row r="150" spans="1:8" ht="18" customHeight="1">
      <c r="A150" s="3">
        <f t="shared" si="4"/>
        <v>61</v>
      </c>
      <c r="B150" s="4" t="s">
        <v>7</v>
      </c>
      <c r="C150" s="4" t="s">
        <v>8</v>
      </c>
      <c r="D150" s="8" t="s">
        <v>619</v>
      </c>
      <c r="E150" s="4" t="s">
        <v>382</v>
      </c>
      <c r="F150" s="4" t="s">
        <v>13</v>
      </c>
      <c r="G150" s="4"/>
      <c r="H150" s="3" t="s">
        <v>383</v>
      </c>
    </row>
    <row r="151" spans="1:8" ht="18" customHeight="1">
      <c r="A151" s="7">
        <f t="shared" si="4"/>
        <v>62</v>
      </c>
      <c r="B151" s="6" t="s">
        <v>7</v>
      </c>
      <c r="C151" s="6" t="s">
        <v>8</v>
      </c>
      <c r="D151" s="9" t="s">
        <v>622</v>
      </c>
      <c r="E151" s="6" t="s">
        <v>388</v>
      </c>
      <c r="F151" s="6" t="s">
        <v>13</v>
      </c>
      <c r="G151" s="6"/>
      <c r="H151" s="7" t="s">
        <v>389</v>
      </c>
    </row>
    <row r="152" spans="1:8" ht="18" customHeight="1">
      <c r="A152" s="3">
        <f t="shared" si="4"/>
        <v>63</v>
      </c>
      <c r="B152" s="4" t="s">
        <v>7</v>
      </c>
      <c r="C152" s="4" t="s">
        <v>8</v>
      </c>
      <c r="D152" s="8" t="s">
        <v>624</v>
      </c>
      <c r="E152" s="4" t="s">
        <v>392</v>
      </c>
      <c r="F152" s="4">
        <v>1974</v>
      </c>
      <c r="G152" s="4"/>
      <c r="H152" s="3" t="s">
        <v>393</v>
      </c>
    </row>
    <row r="153" spans="1:8" ht="18" customHeight="1">
      <c r="A153" s="7">
        <f t="shared" si="4"/>
        <v>64</v>
      </c>
      <c r="B153" s="6" t="s">
        <v>7</v>
      </c>
      <c r="C153" s="6" t="s">
        <v>8</v>
      </c>
      <c r="D153" s="9" t="s">
        <v>625</v>
      </c>
      <c r="E153" s="6" t="s">
        <v>394</v>
      </c>
      <c r="F153" s="6">
        <v>1974</v>
      </c>
      <c r="G153" s="6" t="s">
        <v>395</v>
      </c>
      <c r="H153" s="7" t="s">
        <v>396</v>
      </c>
    </row>
    <row r="154" spans="1:8" ht="18" customHeight="1">
      <c r="A154" s="3">
        <f t="shared" si="4"/>
        <v>65</v>
      </c>
      <c r="B154" s="4" t="s">
        <v>7</v>
      </c>
      <c r="C154" s="4" t="s">
        <v>8</v>
      </c>
      <c r="D154" s="8" t="s">
        <v>626</v>
      </c>
      <c r="E154" s="4" t="s">
        <v>397</v>
      </c>
      <c r="F154" s="4">
        <v>1973</v>
      </c>
      <c r="G154" s="4" t="s">
        <v>398</v>
      </c>
      <c r="H154" s="3" t="s">
        <v>399</v>
      </c>
    </row>
    <row r="155" spans="1:8" ht="18" customHeight="1">
      <c r="A155" s="7">
        <f aca="true" t="shared" si="5" ref="A155:A172">A154+1</f>
        <v>66</v>
      </c>
      <c r="B155" s="6" t="s">
        <v>7</v>
      </c>
      <c r="C155" s="6" t="s">
        <v>8</v>
      </c>
      <c r="D155" s="9" t="s">
        <v>627</v>
      </c>
      <c r="E155" s="6" t="s">
        <v>400</v>
      </c>
      <c r="F155" s="6">
        <v>1975</v>
      </c>
      <c r="G155" s="6"/>
      <c r="H155" s="7" t="s">
        <v>401</v>
      </c>
    </row>
    <row r="156" spans="1:8" ht="18" customHeight="1">
      <c r="A156" s="3">
        <f t="shared" si="5"/>
        <v>67</v>
      </c>
      <c r="B156" s="4" t="s">
        <v>7</v>
      </c>
      <c r="C156" s="4" t="s">
        <v>8</v>
      </c>
      <c r="D156" s="8" t="s">
        <v>630</v>
      </c>
      <c r="E156" s="4" t="s">
        <v>408</v>
      </c>
      <c r="F156" s="4">
        <v>1970</v>
      </c>
      <c r="G156" s="4" t="s">
        <v>406</v>
      </c>
      <c r="H156" s="3" t="s">
        <v>409</v>
      </c>
    </row>
    <row r="157" spans="1:8" ht="18" customHeight="1">
      <c r="A157" s="7">
        <f t="shared" si="5"/>
        <v>68</v>
      </c>
      <c r="B157" s="6" t="s">
        <v>7</v>
      </c>
      <c r="C157" s="6" t="s">
        <v>8</v>
      </c>
      <c r="D157" s="9" t="s">
        <v>633</v>
      </c>
      <c r="E157" s="6" t="s">
        <v>415</v>
      </c>
      <c r="F157" s="6">
        <v>1971</v>
      </c>
      <c r="G157" s="6"/>
      <c r="H157" s="7" t="s">
        <v>416</v>
      </c>
    </row>
    <row r="158" spans="1:8" ht="18" customHeight="1">
      <c r="A158" s="3">
        <f t="shared" si="5"/>
        <v>69</v>
      </c>
      <c r="B158" s="4" t="s">
        <v>7</v>
      </c>
      <c r="C158" s="4" t="s">
        <v>8</v>
      </c>
      <c r="D158" s="8" t="s">
        <v>637</v>
      </c>
      <c r="E158" s="4" t="s">
        <v>424</v>
      </c>
      <c r="F158" s="4">
        <v>1969</v>
      </c>
      <c r="G158" s="4" t="s">
        <v>425</v>
      </c>
      <c r="H158" s="3" t="s">
        <v>426</v>
      </c>
    </row>
    <row r="159" spans="1:8" ht="18" customHeight="1">
      <c r="A159" s="7">
        <f t="shared" si="5"/>
        <v>70</v>
      </c>
      <c r="B159" s="6" t="s">
        <v>7</v>
      </c>
      <c r="C159" s="6" t="s">
        <v>8</v>
      </c>
      <c r="D159" s="9" t="s">
        <v>638</v>
      </c>
      <c r="E159" s="6" t="s">
        <v>427</v>
      </c>
      <c r="F159" s="6">
        <v>1971</v>
      </c>
      <c r="G159" s="6"/>
      <c r="H159" s="7" t="s">
        <v>428</v>
      </c>
    </row>
    <row r="160" spans="1:8" ht="18" customHeight="1">
      <c r="A160" s="3">
        <f t="shared" si="5"/>
        <v>71</v>
      </c>
      <c r="B160" s="4" t="s">
        <v>7</v>
      </c>
      <c r="C160" s="4" t="s">
        <v>8</v>
      </c>
      <c r="D160" s="8" t="s">
        <v>641</v>
      </c>
      <c r="E160" s="4" t="s">
        <v>433</v>
      </c>
      <c r="F160" s="4">
        <v>1975</v>
      </c>
      <c r="G160" s="4"/>
      <c r="H160" s="3" t="s">
        <v>434</v>
      </c>
    </row>
    <row r="161" spans="1:8" ht="18" customHeight="1">
      <c r="A161" s="7">
        <f t="shared" si="5"/>
        <v>72</v>
      </c>
      <c r="B161" s="6" t="s">
        <v>7</v>
      </c>
      <c r="C161" s="6" t="s">
        <v>8</v>
      </c>
      <c r="D161" s="9" t="s">
        <v>642</v>
      </c>
      <c r="E161" s="6" t="s">
        <v>435</v>
      </c>
      <c r="F161" s="6">
        <v>1967</v>
      </c>
      <c r="G161" s="6" t="s">
        <v>72</v>
      </c>
      <c r="H161" s="7" t="s">
        <v>436</v>
      </c>
    </row>
    <row r="162" spans="1:8" ht="18" customHeight="1">
      <c r="A162" s="3">
        <f t="shared" si="5"/>
        <v>73</v>
      </c>
      <c r="B162" s="4" t="s">
        <v>7</v>
      </c>
      <c r="C162" s="4" t="s">
        <v>8</v>
      </c>
      <c r="D162" s="8" t="s">
        <v>644</v>
      </c>
      <c r="E162" s="4" t="s">
        <v>439</v>
      </c>
      <c r="F162" s="4">
        <v>1975</v>
      </c>
      <c r="G162" s="4"/>
      <c r="H162" s="3" t="s">
        <v>440</v>
      </c>
    </row>
    <row r="163" spans="1:8" ht="18" customHeight="1">
      <c r="A163" s="7">
        <f t="shared" si="5"/>
        <v>74</v>
      </c>
      <c r="B163" s="6" t="s">
        <v>7</v>
      </c>
      <c r="C163" s="6" t="s">
        <v>8</v>
      </c>
      <c r="D163" s="9" t="s">
        <v>645</v>
      </c>
      <c r="E163" s="6" t="s">
        <v>441</v>
      </c>
      <c r="F163" s="6">
        <v>1975</v>
      </c>
      <c r="G163" s="6"/>
      <c r="H163" s="7" t="s">
        <v>442</v>
      </c>
    </row>
    <row r="164" spans="1:8" ht="18" customHeight="1">
      <c r="A164" s="3">
        <f t="shared" si="5"/>
        <v>75</v>
      </c>
      <c r="B164" s="4" t="s">
        <v>7</v>
      </c>
      <c r="C164" s="4" t="s">
        <v>8</v>
      </c>
      <c r="D164" s="8" t="s">
        <v>648</v>
      </c>
      <c r="E164" s="4" t="s">
        <v>447</v>
      </c>
      <c r="F164" s="4">
        <v>1976</v>
      </c>
      <c r="G164" s="4" t="s">
        <v>448</v>
      </c>
      <c r="H164" s="3" t="s">
        <v>449</v>
      </c>
    </row>
    <row r="165" spans="1:8" ht="18" customHeight="1">
      <c r="A165" s="7">
        <f t="shared" si="5"/>
        <v>76</v>
      </c>
      <c r="B165" s="6" t="s">
        <v>7</v>
      </c>
      <c r="C165" s="6" t="s">
        <v>8</v>
      </c>
      <c r="D165" s="9" t="s">
        <v>650</v>
      </c>
      <c r="E165" s="6" t="s">
        <v>453</v>
      </c>
      <c r="F165" s="6">
        <v>1967</v>
      </c>
      <c r="G165" s="6" t="s">
        <v>350</v>
      </c>
      <c r="H165" s="7" t="s">
        <v>454</v>
      </c>
    </row>
    <row r="166" spans="1:8" ht="18" customHeight="1">
      <c r="A166" s="3">
        <f t="shared" si="5"/>
        <v>77</v>
      </c>
      <c r="B166" s="4" t="s">
        <v>7</v>
      </c>
      <c r="C166" s="4" t="s">
        <v>8</v>
      </c>
      <c r="D166" s="8" t="s">
        <v>653</v>
      </c>
      <c r="E166" s="4" t="s">
        <v>680</v>
      </c>
      <c r="F166" s="4">
        <v>1967</v>
      </c>
      <c r="G166" s="4" t="s">
        <v>72</v>
      </c>
      <c r="H166" s="3" t="s">
        <v>459</v>
      </c>
    </row>
    <row r="167" spans="1:8" ht="18" customHeight="1">
      <c r="A167" s="7">
        <f t="shared" si="5"/>
        <v>78</v>
      </c>
      <c r="B167" s="6" t="s">
        <v>7</v>
      </c>
      <c r="C167" s="6" t="s">
        <v>8</v>
      </c>
      <c r="D167" s="9" t="s">
        <v>655</v>
      </c>
      <c r="E167" s="6" t="s">
        <v>678</v>
      </c>
      <c r="F167" s="6">
        <v>1967</v>
      </c>
      <c r="G167" s="6" t="s">
        <v>425</v>
      </c>
      <c r="H167" s="7" t="s">
        <v>461</v>
      </c>
    </row>
    <row r="168" spans="1:8" ht="18" customHeight="1">
      <c r="A168" s="3">
        <f t="shared" si="5"/>
        <v>79</v>
      </c>
      <c r="B168" s="4" t="s">
        <v>7</v>
      </c>
      <c r="C168" s="4" t="s">
        <v>8</v>
      </c>
      <c r="D168" s="8" t="s">
        <v>658</v>
      </c>
      <c r="E168" s="4" t="s">
        <v>675</v>
      </c>
      <c r="F168" s="4">
        <v>1972</v>
      </c>
      <c r="G168" s="4"/>
      <c r="H168" s="3" t="s">
        <v>464</v>
      </c>
    </row>
    <row r="169" spans="1:8" ht="18" customHeight="1">
      <c r="A169" s="7">
        <f t="shared" si="5"/>
        <v>80</v>
      </c>
      <c r="B169" s="6" t="s">
        <v>7</v>
      </c>
      <c r="C169" s="6" t="s">
        <v>8</v>
      </c>
      <c r="D169" s="9" t="s">
        <v>661</v>
      </c>
      <c r="E169" s="6" t="s">
        <v>672</v>
      </c>
      <c r="F169" s="6">
        <v>1972</v>
      </c>
      <c r="G169" s="6"/>
      <c r="H169" s="7" t="s">
        <v>467</v>
      </c>
    </row>
    <row r="170" spans="1:8" ht="18" customHeight="1">
      <c r="A170" s="3">
        <f t="shared" si="5"/>
        <v>81</v>
      </c>
      <c r="B170" s="4" t="s">
        <v>7</v>
      </c>
      <c r="C170" s="4" t="s">
        <v>8</v>
      </c>
      <c r="D170" s="8" t="s">
        <v>663</v>
      </c>
      <c r="E170" s="4" t="s">
        <v>670</v>
      </c>
      <c r="F170" s="4">
        <v>1969</v>
      </c>
      <c r="G170" s="4" t="s">
        <v>380</v>
      </c>
      <c r="H170" s="3" t="s">
        <v>469</v>
      </c>
    </row>
    <row r="171" spans="1:8" ht="18" customHeight="1">
      <c r="A171" s="7">
        <f t="shared" si="5"/>
        <v>82</v>
      </c>
      <c r="B171" s="6" t="s">
        <v>7</v>
      </c>
      <c r="C171" s="6" t="s">
        <v>8</v>
      </c>
      <c r="D171" s="9" t="s">
        <v>664</v>
      </c>
      <c r="E171" s="6" t="s">
        <v>669</v>
      </c>
      <c r="F171" s="6">
        <v>1970</v>
      </c>
      <c r="G171" s="6" t="s">
        <v>9</v>
      </c>
      <c r="H171" s="7" t="s">
        <v>10</v>
      </c>
    </row>
    <row r="172" spans="1:8" ht="18" customHeight="1">
      <c r="A172" s="3">
        <f t="shared" si="5"/>
        <v>83</v>
      </c>
      <c r="B172" s="4" t="s">
        <v>7</v>
      </c>
      <c r="C172" s="4" t="s">
        <v>8</v>
      </c>
      <c r="D172" s="8" t="s">
        <v>665</v>
      </c>
      <c r="E172" s="4" t="s">
        <v>683</v>
      </c>
      <c r="F172" s="4">
        <v>1972</v>
      </c>
      <c r="G172" s="4"/>
      <c r="H172" s="3"/>
    </row>
    <row r="173" spans="1:8" ht="18" customHeight="1">
      <c r="A173" s="26" t="s">
        <v>11</v>
      </c>
      <c r="B173" s="27"/>
      <c r="C173" s="27"/>
      <c r="D173" s="27"/>
      <c r="E173" s="27"/>
      <c r="F173" s="27"/>
      <c r="G173" s="27"/>
      <c r="H173" s="28"/>
    </row>
    <row r="174" spans="1:8" ht="18" customHeight="1">
      <c r="A174" s="7">
        <v>1</v>
      </c>
      <c r="B174" s="6" t="s">
        <v>11</v>
      </c>
      <c r="C174" s="6" t="s">
        <v>8</v>
      </c>
      <c r="D174" s="9" t="s">
        <v>476</v>
      </c>
      <c r="E174" s="6" t="s">
        <v>24</v>
      </c>
      <c r="F174" s="6">
        <v>1966</v>
      </c>
      <c r="G174" s="6"/>
      <c r="H174" s="7" t="s">
        <v>25</v>
      </c>
    </row>
    <row r="175" spans="1:8" ht="18" customHeight="1">
      <c r="A175" s="3">
        <f aca="true" t="shared" si="6" ref="A175:A195">A174+1</f>
        <v>2</v>
      </c>
      <c r="B175" s="4" t="s">
        <v>11</v>
      </c>
      <c r="C175" s="4" t="s">
        <v>8</v>
      </c>
      <c r="D175" s="8" t="s">
        <v>501</v>
      </c>
      <c r="E175" s="4" t="s">
        <v>90</v>
      </c>
      <c r="F175" s="4">
        <v>1962</v>
      </c>
      <c r="G175" s="4"/>
      <c r="H175" s="3" t="s">
        <v>91</v>
      </c>
    </row>
    <row r="176" spans="1:8" ht="18" customHeight="1">
      <c r="A176" s="7">
        <f t="shared" si="6"/>
        <v>3</v>
      </c>
      <c r="B176" s="6" t="s">
        <v>11</v>
      </c>
      <c r="C176" s="6" t="s">
        <v>8</v>
      </c>
      <c r="D176" s="9" t="s">
        <v>513</v>
      </c>
      <c r="E176" s="6" t="s">
        <v>120</v>
      </c>
      <c r="F176" s="6">
        <v>1966</v>
      </c>
      <c r="G176" s="6"/>
      <c r="H176" s="7" t="s">
        <v>121</v>
      </c>
    </row>
    <row r="177" spans="1:8" ht="18" customHeight="1">
      <c r="A177" s="3">
        <f t="shared" si="6"/>
        <v>4</v>
      </c>
      <c r="B177" s="4" t="s">
        <v>11</v>
      </c>
      <c r="C177" s="4" t="s">
        <v>8</v>
      </c>
      <c r="D177" s="8" t="s">
        <v>520</v>
      </c>
      <c r="E177" s="4" t="s">
        <v>140</v>
      </c>
      <c r="F177" s="4">
        <v>1962</v>
      </c>
      <c r="G177" s="4" t="s">
        <v>83</v>
      </c>
      <c r="H177" s="3" t="s">
        <v>141</v>
      </c>
    </row>
    <row r="178" spans="1:8" ht="18" customHeight="1">
      <c r="A178" s="7">
        <f t="shared" si="6"/>
        <v>5</v>
      </c>
      <c r="B178" s="6" t="s">
        <v>11</v>
      </c>
      <c r="C178" s="6" t="s">
        <v>8</v>
      </c>
      <c r="D178" s="9" t="s">
        <v>556</v>
      </c>
      <c r="E178" s="6" t="s">
        <v>232</v>
      </c>
      <c r="F178" s="6">
        <v>1957</v>
      </c>
      <c r="G178" s="6"/>
      <c r="H178" s="7" t="s">
        <v>233</v>
      </c>
    </row>
    <row r="179" spans="1:8" ht="18" customHeight="1">
      <c r="A179" s="3">
        <f t="shared" si="6"/>
        <v>6</v>
      </c>
      <c r="B179" s="4" t="s">
        <v>11</v>
      </c>
      <c r="C179" s="4" t="s">
        <v>8</v>
      </c>
      <c r="D179" s="8" t="s">
        <v>562</v>
      </c>
      <c r="E179" s="4" t="s">
        <v>246</v>
      </c>
      <c r="F179" s="4">
        <v>1964</v>
      </c>
      <c r="G179" s="4" t="s">
        <v>72</v>
      </c>
      <c r="H179" s="3" t="s">
        <v>247</v>
      </c>
    </row>
    <row r="180" spans="1:8" ht="18" customHeight="1">
      <c r="A180" s="7">
        <f t="shared" si="6"/>
        <v>7</v>
      </c>
      <c r="B180" s="6" t="s">
        <v>11</v>
      </c>
      <c r="C180" s="6" t="s">
        <v>8</v>
      </c>
      <c r="D180" s="9" t="s">
        <v>567</v>
      </c>
      <c r="E180" s="6" t="s">
        <v>257</v>
      </c>
      <c r="F180" s="6">
        <v>1966</v>
      </c>
      <c r="G180" s="6"/>
      <c r="H180" s="7" t="s">
        <v>258</v>
      </c>
    </row>
    <row r="181" spans="1:8" ht="18" customHeight="1">
      <c r="A181" s="3">
        <f t="shared" si="6"/>
        <v>8</v>
      </c>
      <c r="B181" s="4" t="s">
        <v>11</v>
      </c>
      <c r="C181" s="4" t="s">
        <v>8</v>
      </c>
      <c r="D181" s="8" t="s">
        <v>570</v>
      </c>
      <c r="E181" s="4" t="s">
        <v>264</v>
      </c>
      <c r="F181" s="4">
        <v>1965</v>
      </c>
      <c r="G181" s="4" t="s">
        <v>118</v>
      </c>
      <c r="H181" s="3" t="s">
        <v>265</v>
      </c>
    </row>
    <row r="182" spans="1:8" ht="18" customHeight="1">
      <c r="A182" s="7">
        <f t="shared" si="6"/>
        <v>9</v>
      </c>
      <c r="B182" s="6" t="s">
        <v>11</v>
      </c>
      <c r="C182" s="6" t="s">
        <v>8</v>
      </c>
      <c r="D182" s="9" t="s">
        <v>572</v>
      </c>
      <c r="E182" s="6" t="s">
        <v>269</v>
      </c>
      <c r="F182" s="6">
        <v>1961</v>
      </c>
      <c r="G182" s="6"/>
      <c r="H182" s="7" t="s">
        <v>270</v>
      </c>
    </row>
    <row r="183" spans="1:8" ht="18" customHeight="1">
      <c r="A183" s="3">
        <f t="shared" si="6"/>
        <v>10</v>
      </c>
      <c r="B183" s="4" t="s">
        <v>11</v>
      </c>
      <c r="C183" s="4" t="s">
        <v>8</v>
      </c>
      <c r="D183" s="8" t="s">
        <v>588</v>
      </c>
      <c r="E183" s="4" t="s">
        <v>308</v>
      </c>
      <c r="F183" s="4">
        <v>1966</v>
      </c>
      <c r="G183" s="4"/>
      <c r="H183" s="3" t="s">
        <v>309</v>
      </c>
    </row>
    <row r="184" spans="1:8" ht="18" customHeight="1">
      <c r="A184" s="7">
        <f t="shared" si="6"/>
        <v>11</v>
      </c>
      <c r="B184" s="6" t="s">
        <v>11</v>
      </c>
      <c r="C184" s="6" t="s">
        <v>8</v>
      </c>
      <c r="D184" s="9" t="s">
        <v>593</v>
      </c>
      <c r="E184" s="6" t="s">
        <v>319</v>
      </c>
      <c r="F184" s="6">
        <v>1952</v>
      </c>
      <c r="G184" s="6" t="s">
        <v>320</v>
      </c>
      <c r="H184" s="7" t="s">
        <v>321</v>
      </c>
    </row>
    <row r="185" spans="1:8" ht="18" customHeight="1">
      <c r="A185" s="3">
        <f t="shared" si="6"/>
        <v>12</v>
      </c>
      <c r="B185" s="4" t="s">
        <v>11</v>
      </c>
      <c r="C185" s="4" t="s">
        <v>8</v>
      </c>
      <c r="D185" s="8" t="s">
        <v>594</v>
      </c>
      <c r="E185" s="4" t="s">
        <v>322</v>
      </c>
      <c r="F185" s="4">
        <v>1962</v>
      </c>
      <c r="G185" s="4" t="s">
        <v>323</v>
      </c>
      <c r="H185" s="3" t="s">
        <v>324</v>
      </c>
    </row>
    <row r="186" spans="1:8" ht="18" customHeight="1">
      <c r="A186" s="7">
        <f t="shared" si="6"/>
        <v>13</v>
      </c>
      <c r="B186" s="6" t="s">
        <v>11</v>
      </c>
      <c r="C186" s="6" t="s">
        <v>8</v>
      </c>
      <c r="D186" s="9" t="s">
        <v>597</v>
      </c>
      <c r="E186" s="6" t="s">
        <v>330</v>
      </c>
      <c r="F186" s="6">
        <v>1963</v>
      </c>
      <c r="G186" s="6"/>
      <c r="H186" s="7" t="s">
        <v>331</v>
      </c>
    </row>
    <row r="187" spans="1:8" ht="18" customHeight="1">
      <c r="A187" s="3">
        <f t="shared" si="6"/>
        <v>14</v>
      </c>
      <c r="B187" s="4" t="s">
        <v>11</v>
      </c>
      <c r="C187" s="4" t="s">
        <v>8</v>
      </c>
      <c r="D187" s="8" t="s">
        <v>603</v>
      </c>
      <c r="E187" s="4" t="s">
        <v>344</v>
      </c>
      <c r="F187" s="4">
        <v>1966</v>
      </c>
      <c r="G187" s="4" t="s">
        <v>272</v>
      </c>
      <c r="H187" s="3" t="s">
        <v>345</v>
      </c>
    </row>
    <row r="188" spans="1:8" ht="18" customHeight="1">
      <c r="A188" s="7">
        <f t="shared" si="6"/>
        <v>15</v>
      </c>
      <c r="B188" s="6" t="s">
        <v>11</v>
      </c>
      <c r="C188" s="6" t="s">
        <v>8</v>
      </c>
      <c r="D188" s="9" t="s">
        <v>605</v>
      </c>
      <c r="E188" s="6" t="s">
        <v>349</v>
      </c>
      <c r="F188" s="6">
        <v>1955</v>
      </c>
      <c r="G188" s="6" t="s">
        <v>350</v>
      </c>
      <c r="H188" s="7" t="s">
        <v>351</v>
      </c>
    </row>
    <row r="189" spans="1:8" ht="18" customHeight="1">
      <c r="A189" s="3">
        <f t="shared" si="6"/>
        <v>16</v>
      </c>
      <c r="B189" s="4" t="s">
        <v>11</v>
      </c>
      <c r="C189" s="4" t="s">
        <v>8</v>
      </c>
      <c r="D189" s="8" t="s">
        <v>608</v>
      </c>
      <c r="E189" s="4" t="s">
        <v>357</v>
      </c>
      <c r="F189" s="4">
        <v>1966</v>
      </c>
      <c r="G189" s="4"/>
      <c r="H189" s="3" t="s">
        <v>358</v>
      </c>
    </row>
    <row r="190" spans="1:8" ht="18" customHeight="1">
      <c r="A190" s="7">
        <f t="shared" si="6"/>
        <v>17</v>
      </c>
      <c r="B190" s="6" t="s">
        <v>11</v>
      </c>
      <c r="C190" s="6" t="s">
        <v>8</v>
      </c>
      <c r="D190" s="9" t="s">
        <v>620</v>
      </c>
      <c r="E190" s="6" t="s">
        <v>384</v>
      </c>
      <c r="F190" s="6">
        <v>1963</v>
      </c>
      <c r="G190" s="6" t="s">
        <v>118</v>
      </c>
      <c r="H190" s="7" t="s">
        <v>385</v>
      </c>
    </row>
    <row r="191" spans="1:8" ht="18" customHeight="1">
      <c r="A191" s="3">
        <f t="shared" si="6"/>
        <v>18</v>
      </c>
      <c r="B191" s="4" t="s">
        <v>11</v>
      </c>
      <c r="C191" s="4" t="s">
        <v>8</v>
      </c>
      <c r="D191" s="8" t="s">
        <v>623</v>
      </c>
      <c r="E191" s="4" t="s">
        <v>390</v>
      </c>
      <c r="F191" s="4">
        <v>1965</v>
      </c>
      <c r="G191" s="4"/>
      <c r="H191" s="3" t="s">
        <v>391</v>
      </c>
    </row>
    <row r="192" spans="1:8" ht="18" customHeight="1">
      <c r="A192" s="7">
        <f t="shared" si="6"/>
        <v>19</v>
      </c>
      <c r="B192" s="6" t="s">
        <v>11</v>
      </c>
      <c r="C192" s="6" t="s">
        <v>8</v>
      </c>
      <c r="D192" s="9" t="s">
        <v>628</v>
      </c>
      <c r="E192" s="6" t="s">
        <v>402</v>
      </c>
      <c r="F192" s="6">
        <v>1965</v>
      </c>
      <c r="G192" s="6" t="s">
        <v>403</v>
      </c>
      <c r="H192" s="7" t="s">
        <v>404</v>
      </c>
    </row>
    <row r="193" spans="1:8" ht="18" customHeight="1">
      <c r="A193" s="3">
        <f t="shared" si="6"/>
        <v>20</v>
      </c>
      <c r="B193" s="4" t="s">
        <v>11</v>
      </c>
      <c r="C193" s="4" t="s">
        <v>8</v>
      </c>
      <c r="D193" s="8" t="s">
        <v>640</v>
      </c>
      <c r="E193" s="4" t="s">
        <v>431</v>
      </c>
      <c r="F193" s="4">
        <v>1966</v>
      </c>
      <c r="G193" s="4"/>
      <c r="H193" s="3" t="s">
        <v>432</v>
      </c>
    </row>
    <row r="194" spans="1:8" ht="18" customHeight="1">
      <c r="A194" s="7">
        <f t="shared" si="6"/>
        <v>21</v>
      </c>
      <c r="B194" s="6" t="s">
        <v>11</v>
      </c>
      <c r="C194" s="6" t="s">
        <v>8</v>
      </c>
      <c r="D194" s="9" t="s">
        <v>646</v>
      </c>
      <c r="E194" s="6" t="s">
        <v>443</v>
      </c>
      <c r="F194" s="6">
        <v>1956</v>
      </c>
      <c r="G194" s="6"/>
      <c r="H194" s="7" t="s">
        <v>444</v>
      </c>
    </row>
    <row r="195" spans="1:8" ht="18" customHeight="1">
      <c r="A195" s="3">
        <f t="shared" si="6"/>
        <v>22</v>
      </c>
      <c r="B195" s="4" t="s">
        <v>11</v>
      </c>
      <c r="C195" s="4" t="s">
        <v>8</v>
      </c>
      <c r="D195" s="8" t="s">
        <v>652</v>
      </c>
      <c r="E195" s="4" t="s">
        <v>681</v>
      </c>
      <c r="F195" s="4">
        <v>1965</v>
      </c>
      <c r="G195" s="4"/>
      <c r="H195" s="3" t="s">
        <v>458</v>
      </c>
    </row>
    <row r="196" spans="1:8" ht="18" customHeight="1">
      <c r="A196" s="23" t="s">
        <v>685</v>
      </c>
      <c r="B196" s="24"/>
      <c r="C196" s="24"/>
      <c r="D196" s="24"/>
      <c r="E196" s="24"/>
      <c r="F196" s="24"/>
      <c r="G196" s="24"/>
      <c r="H196" s="25"/>
    </row>
    <row r="197" spans="1:8" ht="18" customHeight="1">
      <c r="A197" s="3">
        <v>1</v>
      </c>
      <c r="B197" s="4" t="s">
        <v>127</v>
      </c>
      <c r="C197" s="4" t="s">
        <v>128</v>
      </c>
      <c r="D197" s="8" t="s">
        <v>516</v>
      </c>
      <c r="E197" s="4" t="s">
        <v>129</v>
      </c>
      <c r="F197" s="4">
        <v>1973</v>
      </c>
      <c r="G197" s="4" t="s">
        <v>130</v>
      </c>
      <c r="H197" s="3" t="s">
        <v>131</v>
      </c>
    </row>
    <row r="198" spans="1:8" ht="18" customHeight="1">
      <c r="A198" s="7">
        <v>2</v>
      </c>
      <c r="B198" s="6" t="s">
        <v>127</v>
      </c>
      <c r="C198" s="6" t="s">
        <v>128</v>
      </c>
      <c r="D198" s="9" t="s">
        <v>621</v>
      </c>
      <c r="E198" s="6" t="s">
        <v>386</v>
      </c>
      <c r="F198" s="6">
        <v>1964</v>
      </c>
      <c r="G198" s="6" t="s">
        <v>9</v>
      </c>
      <c r="H198" s="7" t="s">
        <v>387</v>
      </c>
    </row>
    <row r="199" spans="1:8" ht="18" customHeight="1">
      <c r="A199" s="3">
        <f>A198+1</f>
        <v>3</v>
      </c>
      <c r="B199" s="4" t="s">
        <v>127</v>
      </c>
      <c r="C199" s="4" t="s">
        <v>128</v>
      </c>
      <c r="D199" s="8" t="s">
        <v>629</v>
      </c>
      <c r="E199" s="4" t="s">
        <v>405</v>
      </c>
      <c r="F199" s="4">
        <v>1978</v>
      </c>
      <c r="G199" s="4" t="s">
        <v>406</v>
      </c>
      <c r="H199" s="3" t="s">
        <v>407</v>
      </c>
    </row>
    <row r="200" spans="1:8" ht="18" customHeight="1">
      <c r="A200" s="7">
        <f>A199+1</f>
        <v>4</v>
      </c>
      <c r="B200" s="6" t="s">
        <v>127</v>
      </c>
      <c r="C200" s="6" t="s">
        <v>128</v>
      </c>
      <c r="D200" s="9" t="s">
        <v>635</v>
      </c>
      <c r="E200" s="6" t="s">
        <v>419</v>
      </c>
      <c r="F200" s="6">
        <v>1963</v>
      </c>
      <c r="G200" s="6" t="s">
        <v>118</v>
      </c>
      <c r="H200" s="7" t="s">
        <v>420</v>
      </c>
    </row>
    <row r="201" spans="1:8" ht="18" customHeight="1">
      <c r="A201" s="3">
        <f>A200+1</f>
        <v>5</v>
      </c>
      <c r="B201" s="4" t="s">
        <v>127</v>
      </c>
      <c r="C201" s="4" t="s">
        <v>128</v>
      </c>
      <c r="D201" s="8" t="s">
        <v>636</v>
      </c>
      <c r="E201" s="4" t="s">
        <v>421</v>
      </c>
      <c r="F201" s="4">
        <v>1982</v>
      </c>
      <c r="G201" s="4" t="s">
        <v>422</v>
      </c>
      <c r="H201" s="3" t="s">
        <v>423</v>
      </c>
    </row>
    <row r="202" spans="1:8" ht="18" customHeight="1">
      <c r="A202" s="7">
        <f>A201+1</f>
        <v>6</v>
      </c>
      <c r="B202" s="6" t="s">
        <v>127</v>
      </c>
      <c r="C202" s="6" t="s">
        <v>128</v>
      </c>
      <c r="D202" s="9" t="s">
        <v>660</v>
      </c>
      <c r="E202" s="6" t="s">
        <v>673</v>
      </c>
      <c r="F202" s="6">
        <v>1979</v>
      </c>
      <c r="G202" s="6" t="s">
        <v>293</v>
      </c>
      <c r="H202" s="7" t="s">
        <v>466</v>
      </c>
    </row>
  </sheetData>
  <sheetProtection/>
  <mergeCells count="6">
    <mergeCell ref="A1:H1"/>
    <mergeCell ref="A196:H196"/>
    <mergeCell ref="A173:H173"/>
    <mergeCell ref="A89:H89"/>
    <mergeCell ref="A20:H20"/>
    <mergeCell ref="A3:H3"/>
  </mergeCells>
  <printOptions/>
  <pageMargins left="0.7" right="0.7" top="0.75" bottom="0.75" header="0.3" footer="0.3"/>
  <pageSetup horizontalDpi="600" verticalDpi="600" orientation="portrait" paperSize="9" scale="58" r:id="rId1"/>
  <rowBreaks count="1" manualBreakCount="1">
    <brk id="132" max="7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51">
      <selection activeCell="H3" sqref="H3:H7"/>
    </sheetView>
  </sheetViews>
  <sheetFormatPr defaultColWidth="9.140625" defaultRowHeight="15"/>
  <cols>
    <col min="1" max="1" width="6.421875" style="0" bestFit="1" customWidth="1"/>
    <col min="2" max="2" width="9.140625" style="0" bestFit="1" customWidth="1"/>
    <col min="3" max="3" width="7.7109375" style="0" bestFit="1" customWidth="1"/>
    <col min="4" max="4" width="10.421875" style="0" bestFit="1" customWidth="1"/>
    <col min="5" max="5" width="40.57421875" style="0" customWidth="1"/>
    <col min="6" max="6" width="7.00390625" style="0" bestFit="1" customWidth="1"/>
    <col min="7" max="7" width="31.421875" style="0" customWidth="1"/>
    <col min="8" max="8" width="18.421875" style="0" customWidth="1"/>
  </cols>
  <sheetData>
    <row r="1" spans="1:8" ht="21">
      <c r="A1" s="29" t="s">
        <v>768</v>
      </c>
      <c r="B1" s="29"/>
      <c r="C1" s="29"/>
      <c r="D1" s="29"/>
      <c r="E1" s="29"/>
      <c r="F1" s="29"/>
      <c r="G1" s="29"/>
      <c r="H1" s="29"/>
    </row>
    <row r="2" spans="1:8" ht="15" customHeight="1">
      <c r="A2" s="14" t="s">
        <v>686</v>
      </c>
      <c r="B2" s="14" t="s">
        <v>1</v>
      </c>
      <c r="C2" s="14" t="s">
        <v>2</v>
      </c>
      <c r="D2" s="14" t="s">
        <v>767</v>
      </c>
      <c r="E2" s="14" t="s">
        <v>3</v>
      </c>
      <c r="F2" s="14" t="s">
        <v>4</v>
      </c>
      <c r="G2" s="14" t="s">
        <v>5</v>
      </c>
      <c r="H2" s="14" t="s">
        <v>687</v>
      </c>
    </row>
    <row r="3" spans="1:8" ht="18" customHeight="1">
      <c r="A3" s="19">
        <v>1</v>
      </c>
      <c r="B3" s="15" t="s">
        <v>688</v>
      </c>
      <c r="C3" s="15" t="s">
        <v>8</v>
      </c>
      <c r="D3" s="11">
        <v>328</v>
      </c>
      <c r="E3" s="15" t="s">
        <v>689</v>
      </c>
      <c r="F3" s="15">
        <v>1985</v>
      </c>
      <c r="G3" s="15" t="s">
        <v>690</v>
      </c>
      <c r="H3" s="16">
        <v>0.027859375000000002</v>
      </c>
    </row>
    <row r="4" spans="1:8" ht="18" customHeight="1">
      <c r="A4" s="20">
        <f aca="true" t="shared" si="0" ref="A4:A35">A3+1</f>
        <v>2</v>
      </c>
      <c r="B4" s="17" t="s">
        <v>691</v>
      </c>
      <c r="C4" s="17" t="s">
        <v>8</v>
      </c>
      <c r="D4" s="12">
        <v>358</v>
      </c>
      <c r="E4" s="17" t="s">
        <v>692</v>
      </c>
      <c r="F4" s="17">
        <v>1999</v>
      </c>
      <c r="G4" s="17" t="s">
        <v>27</v>
      </c>
      <c r="H4" s="18">
        <v>0.027883993055555552</v>
      </c>
    </row>
    <row r="5" spans="1:8" ht="18" customHeight="1">
      <c r="A5" s="19">
        <f t="shared" si="0"/>
        <v>3</v>
      </c>
      <c r="B5" s="15" t="s">
        <v>691</v>
      </c>
      <c r="C5" s="15" t="s">
        <v>8</v>
      </c>
      <c r="D5" s="11">
        <v>334</v>
      </c>
      <c r="E5" s="15" t="s">
        <v>693</v>
      </c>
      <c r="F5" s="15">
        <v>1999</v>
      </c>
      <c r="G5" s="15"/>
      <c r="H5" s="16">
        <v>0.03096092592592593</v>
      </c>
    </row>
    <row r="6" spans="1:8" ht="18" customHeight="1">
      <c r="A6" s="20">
        <f t="shared" si="0"/>
        <v>4</v>
      </c>
      <c r="B6" s="17" t="s">
        <v>688</v>
      </c>
      <c r="C6" s="17" t="s">
        <v>8</v>
      </c>
      <c r="D6" s="12">
        <v>338</v>
      </c>
      <c r="E6" s="17" t="s">
        <v>694</v>
      </c>
      <c r="F6" s="17">
        <v>1977</v>
      </c>
      <c r="G6" s="17" t="s">
        <v>695</v>
      </c>
      <c r="H6" s="18">
        <v>0.031381678240740736</v>
      </c>
    </row>
    <row r="7" spans="1:8" ht="18" customHeight="1">
      <c r="A7" s="19">
        <f t="shared" si="0"/>
        <v>5</v>
      </c>
      <c r="B7" s="15" t="s">
        <v>691</v>
      </c>
      <c r="C7" s="15" t="s">
        <v>8</v>
      </c>
      <c r="D7" s="11">
        <v>373</v>
      </c>
      <c r="E7" s="15" t="s">
        <v>696</v>
      </c>
      <c r="F7" s="15">
        <v>2002</v>
      </c>
      <c r="G7" s="15" t="s">
        <v>115</v>
      </c>
      <c r="H7" s="16">
        <v>0.03165517361111111</v>
      </c>
    </row>
    <row r="8" spans="1:8" ht="18" customHeight="1">
      <c r="A8" s="20">
        <f t="shared" si="0"/>
        <v>6</v>
      </c>
      <c r="B8" s="17" t="s">
        <v>691</v>
      </c>
      <c r="C8" s="17" t="s">
        <v>8</v>
      </c>
      <c r="D8" s="12">
        <v>325</v>
      </c>
      <c r="E8" s="17" t="s">
        <v>697</v>
      </c>
      <c r="F8" s="17">
        <v>2000</v>
      </c>
      <c r="G8" s="17" t="s">
        <v>52</v>
      </c>
      <c r="H8" s="18">
        <v>0.03178685185185185</v>
      </c>
    </row>
    <row r="9" spans="1:8" ht="18" customHeight="1">
      <c r="A9" s="19">
        <f t="shared" si="0"/>
        <v>7</v>
      </c>
      <c r="B9" s="15" t="s">
        <v>688</v>
      </c>
      <c r="C9" s="15" t="s">
        <v>8</v>
      </c>
      <c r="D9" s="11">
        <v>364</v>
      </c>
      <c r="E9" s="15" t="s">
        <v>698</v>
      </c>
      <c r="F9" s="15">
        <v>1972</v>
      </c>
      <c r="G9" s="15" t="s">
        <v>106</v>
      </c>
      <c r="H9" s="16">
        <v>0.032043831018518515</v>
      </c>
    </row>
    <row r="10" spans="1:8" ht="18" customHeight="1">
      <c r="A10" s="20">
        <f t="shared" si="0"/>
        <v>8</v>
      </c>
      <c r="B10" s="17" t="s">
        <v>688</v>
      </c>
      <c r="C10" s="17" t="s">
        <v>8</v>
      </c>
      <c r="D10" s="12">
        <v>370</v>
      </c>
      <c r="E10" s="17" t="s">
        <v>699</v>
      </c>
      <c r="F10" s="17">
        <v>1986</v>
      </c>
      <c r="G10" s="17" t="s">
        <v>65</v>
      </c>
      <c r="H10" s="18">
        <v>0.033075428240740744</v>
      </c>
    </row>
    <row r="11" spans="1:8" ht="18" customHeight="1">
      <c r="A11" s="19">
        <f t="shared" si="0"/>
        <v>9</v>
      </c>
      <c r="B11" s="15" t="s">
        <v>688</v>
      </c>
      <c r="C11" s="15" t="s">
        <v>8</v>
      </c>
      <c r="D11" s="11">
        <v>371</v>
      </c>
      <c r="E11" s="15" t="s">
        <v>700</v>
      </c>
      <c r="F11" s="15">
        <v>1969</v>
      </c>
      <c r="G11" s="15" t="s">
        <v>115</v>
      </c>
      <c r="H11" s="16">
        <v>0.034321030092592596</v>
      </c>
    </row>
    <row r="12" spans="1:8" ht="18" customHeight="1">
      <c r="A12" s="20">
        <f t="shared" si="0"/>
        <v>10</v>
      </c>
      <c r="B12" s="17" t="s">
        <v>688</v>
      </c>
      <c r="C12" s="17" t="s">
        <v>8</v>
      </c>
      <c r="D12" s="12">
        <v>362</v>
      </c>
      <c r="E12" s="17" t="s">
        <v>701</v>
      </c>
      <c r="F12" s="17">
        <v>1984</v>
      </c>
      <c r="G12" s="17"/>
      <c r="H12" s="18">
        <v>0.03447574074074074</v>
      </c>
    </row>
    <row r="13" spans="1:8" ht="18" customHeight="1">
      <c r="A13" s="19">
        <f t="shared" si="0"/>
        <v>11</v>
      </c>
      <c r="B13" s="15" t="s">
        <v>688</v>
      </c>
      <c r="C13" s="15" t="s">
        <v>8</v>
      </c>
      <c r="D13" s="11">
        <v>308</v>
      </c>
      <c r="E13" s="15" t="s">
        <v>702</v>
      </c>
      <c r="F13" s="15">
        <v>1974</v>
      </c>
      <c r="G13" s="15" t="s">
        <v>703</v>
      </c>
      <c r="H13" s="16">
        <v>0.03481798611111111</v>
      </c>
    </row>
    <row r="14" spans="1:8" ht="18" customHeight="1">
      <c r="A14" s="20">
        <f t="shared" si="0"/>
        <v>12</v>
      </c>
      <c r="B14" s="17" t="s">
        <v>691</v>
      </c>
      <c r="C14" s="17" t="s">
        <v>8</v>
      </c>
      <c r="D14" s="12">
        <v>372</v>
      </c>
      <c r="E14" s="17" t="s">
        <v>704</v>
      </c>
      <c r="F14" s="17">
        <v>2002</v>
      </c>
      <c r="G14" s="17" t="s">
        <v>115</v>
      </c>
      <c r="H14" s="18">
        <v>0.03493731481481482</v>
      </c>
    </row>
    <row r="15" spans="1:8" ht="18" customHeight="1">
      <c r="A15" s="19">
        <f t="shared" si="0"/>
        <v>13</v>
      </c>
      <c r="B15" s="15" t="s">
        <v>691</v>
      </c>
      <c r="C15" s="15" t="s">
        <v>8</v>
      </c>
      <c r="D15" s="11">
        <v>309</v>
      </c>
      <c r="E15" s="15" t="s">
        <v>705</v>
      </c>
      <c r="F15" s="15">
        <v>2000</v>
      </c>
      <c r="G15" s="15"/>
      <c r="H15" s="16">
        <v>0.03570699074074074</v>
      </c>
    </row>
    <row r="16" spans="1:8" ht="18" customHeight="1">
      <c r="A16" s="20">
        <f t="shared" si="0"/>
        <v>14</v>
      </c>
      <c r="B16" s="17" t="s">
        <v>691</v>
      </c>
      <c r="C16" s="17" t="s">
        <v>8</v>
      </c>
      <c r="D16" s="12">
        <v>363</v>
      </c>
      <c r="E16" s="17" t="s">
        <v>706</v>
      </c>
      <c r="F16" s="17">
        <v>2000</v>
      </c>
      <c r="G16" s="17" t="s">
        <v>106</v>
      </c>
      <c r="H16" s="18">
        <v>0.035918402777777775</v>
      </c>
    </row>
    <row r="17" spans="1:8" ht="18" customHeight="1">
      <c r="A17" s="19">
        <f t="shared" si="0"/>
        <v>15</v>
      </c>
      <c r="B17" s="15" t="s">
        <v>688</v>
      </c>
      <c r="C17" s="15" t="s">
        <v>8</v>
      </c>
      <c r="D17" s="11">
        <v>355</v>
      </c>
      <c r="E17" s="15" t="s">
        <v>707</v>
      </c>
      <c r="F17" s="15">
        <v>1973</v>
      </c>
      <c r="G17" s="15" t="s">
        <v>708</v>
      </c>
      <c r="H17" s="16">
        <v>0.03598206018518518</v>
      </c>
    </row>
    <row r="18" spans="1:8" ht="18" customHeight="1">
      <c r="A18" s="20">
        <f t="shared" si="0"/>
        <v>16</v>
      </c>
      <c r="B18" s="17" t="s">
        <v>688</v>
      </c>
      <c r="C18" s="17" t="s">
        <v>8</v>
      </c>
      <c r="D18" s="12">
        <v>319</v>
      </c>
      <c r="E18" s="17" t="s">
        <v>709</v>
      </c>
      <c r="F18" s="17">
        <v>2002</v>
      </c>
      <c r="G18" s="17" t="s">
        <v>710</v>
      </c>
      <c r="H18" s="18">
        <v>0.03609560185185185</v>
      </c>
    </row>
    <row r="19" spans="1:8" ht="18" customHeight="1">
      <c r="A19" s="19">
        <f t="shared" si="0"/>
        <v>17</v>
      </c>
      <c r="B19" s="15" t="s">
        <v>688</v>
      </c>
      <c r="C19" s="15" t="s">
        <v>8</v>
      </c>
      <c r="D19" s="11">
        <v>337</v>
      </c>
      <c r="E19" s="15" t="s">
        <v>711</v>
      </c>
      <c r="F19" s="15">
        <v>1981</v>
      </c>
      <c r="G19" s="15" t="s">
        <v>52</v>
      </c>
      <c r="H19" s="16">
        <v>0.03702152777777778</v>
      </c>
    </row>
    <row r="20" spans="1:8" ht="18" customHeight="1">
      <c r="A20" s="20">
        <f t="shared" si="0"/>
        <v>18</v>
      </c>
      <c r="B20" s="17" t="s">
        <v>691</v>
      </c>
      <c r="C20" s="17" t="s">
        <v>8</v>
      </c>
      <c r="D20" s="12">
        <v>339</v>
      </c>
      <c r="E20" s="17" t="s">
        <v>712</v>
      </c>
      <c r="F20" s="17">
        <v>2002</v>
      </c>
      <c r="G20" s="17" t="s">
        <v>27</v>
      </c>
      <c r="H20" s="18">
        <v>0.03702435185185185</v>
      </c>
    </row>
    <row r="21" spans="1:8" ht="18" customHeight="1">
      <c r="A21" s="19">
        <f t="shared" si="0"/>
        <v>19</v>
      </c>
      <c r="B21" s="15" t="s">
        <v>688</v>
      </c>
      <c r="C21" s="15" t="s">
        <v>8</v>
      </c>
      <c r="D21" s="11">
        <v>346</v>
      </c>
      <c r="E21" s="15" t="s">
        <v>713</v>
      </c>
      <c r="F21" s="15">
        <v>1990</v>
      </c>
      <c r="G21" s="15" t="s">
        <v>65</v>
      </c>
      <c r="H21" s="16">
        <v>0.03714368055555555</v>
      </c>
    </row>
    <row r="22" spans="1:8" ht="18" customHeight="1">
      <c r="A22" s="20">
        <f t="shared" si="0"/>
        <v>20</v>
      </c>
      <c r="B22" s="17" t="s">
        <v>691</v>
      </c>
      <c r="C22" s="17" t="s">
        <v>8</v>
      </c>
      <c r="D22" s="12">
        <v>310</v>
      </c>
      <c r="E22" s="17" t="s">
        <v>714</v>
      </c>
      <c r="F22" s="17">
        <v>1991</v>
      </c>
      <c r="G22" s="17" t="s">
        <v>715</v>
      </c>
      <c r="H22" s="18">
        <v>0.03715513888888889</v>
      </c>
    </row>
    <row r="23" spans="1:8" ht="18" customHeight="1">
      <c r="A23" s="19">
        <f t="shared" si="0"/>
        <v>21</v>
      </c>
      <c r="B23" s="15" t="s">
        <v>691</v>
      </c>
      <c r="C23" s="15" t="s">
        <v>8</v>
      </c>
      <c r="D23" s="11">
        <v>347</v>
      </c>
      <c r="E23" s="15" t="s">
        <v>716</v>
      </c>
      <c r="F23" s="15">
        <v>2001</v>
      </c>
      <c r="G23" s="15" t="s">
        <v>27</v>
      </c>
      <c r="H23" s="16">
        <v>0.037225393518518515</v>
      </c>
    </row>
    <row r="24" spans="1:8" ht="18" customHeight="1">
      <c r="A24" s="20">
        <f t="shared" si="0"/>
        <v>22</v>
      </c>
      <c r="B24" s="17" t="s">
        <v>691</v>
      </c>
      <c r="C24" s="17" t="s">
        <v>8</v>
      </c>
      <c r="D24" s="12">
        <v>318</v>
      </c>
      <c r="E24" s="17" t="s">
        <v>717</v>
      </c>
      <c r="F24" s="17">
        <v>2001</v>
      </c>
      <c r="G24" s="17" t="s">
        <v>52</v>
      </c>
      <c r="H24" s="18">
        <v>0.037349120370370366</v>
      </c>
    </row>
    <row r="25" spans="1:8" ht="18" customHeight="1">
      <c r="A25" s="19">
        <f t="shared" si="0"/>
        <v>23</v>
      </c>
      <c r="B25" s="15" t="s">
        <v>691</v>
      </c>
      <c r="C25" s="15" t="s">
        <v>8</v>
      </c>
      <c r="D25" s="11">
        <v>332</v>
      </c>
      <c r="E25" s="15" t="s">
        <v>718</v>
      </c>
      <c r="F25" s="15">
        <v>2000</v>
      </c>
      <c r="G25" s="15" t="s">
        <v>27</v>
      </c>
      <c r="H25" s="16">
        <v>0.037361388888888895</v>
      </c>
    </row>
    <row r="26" spans="1:8" ht="18" customHeight="1">
      <c r="A26" s="20">
        <f t="shared" si="0"/>
        <v>24</v>
      </c>
      <c r="B26" s="17" t="s">
        <v>688</v>
      </c>
      <c r="C26" s="17" t="s">
        <v>8</v>
      </c>
      <c r="D26" s="12">
        <v>366</v>
      </c>
      <c r="E26" s="17" t="s">
        <v>719</v>
      </c>
      <c r="F26" s="17">
        <v>1986</v>
      </c>
      <c r="G26" s="17" t="s">
        <v>13</v>
      </c>
      <c r="H26" s="18">
        <v>0.03772307870370371</v>
      </c>
    </row>
    <row r="27" spans="1:8" ht="18" customHeight="1">
      <c r="A27" s="19">
        <f t="shared" si="0"/>
        <v>25</v>
      </c>
      <c r="B27" s="15" t="s">
        <v>688</v>
      </c>
      <c r="C27" s="15" t="s">
        <v>8</v>
      </c>
      <c r="D27" s="11">
        <v>350</v>
      </c>
      <c r="E27" s="15" t="s">
        <v>720</v>
      </c>
      <c r="F27" s="15">
        <v>1979</v>
      </c>
      <c r="G27" s="15" t="s">
        <v>30</v>
      </c>
      <c r="H27" s="16">
        <v>0.03781925925925926</v>
      </c>
    </row>
    <row r="28" spans="1:8" ht="18" customHeight="1">
      <c r="A28" s="20">
        <f t="shared" si="0"/>
        <v>26</v>
      </c>
      <c r="B28" s="17" t="s">
        <v>691</v>
      </c>
      <c r="C28" s="17" t="s">
        <v>8</v>
      </c>
      <c r="D28" s="12">
        <v>356</v>
      </c>
      <c r="E28" s="17" t="s">
        <v>721</v>
      </c>
      <c r="F28" s="17">
        <v>2001</v>
      </c>
      <c r="G28" s="17" t="s">
        <v>722</v>
      </c>
      <c r="H28" s="18">
        <v>0.03846162037037037</v>
      </c>
    </row>
    <row r="29" spans="1:8" ht="18" customHeight="1">
      <c r="A29" s="19">
        <f t="shared" si="0"/>
        <v>27</v>
      </c>
      <c r="B29" s="15" t="s">
        <v>688</v>
      </c>
      <c r="C29" s="15" t="s">
        <v>8</v>
      </c>
      <c r="D29" s="11">
        <v>357</v>
      </c>
      <c r="E29" s="15" t="s">
        <v>723</v>
      </c>
      <c r="F29" s="15">
        <v>1967</v>
      </c>
      <c r="G29" s="15"/>
      <c r="H29" s="16">
        <v>0.03885601851851852</v>
      </c>
    </row>
    <row r="30" spans="1:8" ht="18" customHeight="1">
      <c r="A30" s="20">
        <f t="shared" si="0"/>
        <v>28</v>
      </c>
      <c r="B30" s="17" t="s">
        <v>688</v>
      </c>
      <c r="C30" s="17" t="s">
        <v>8</v>
      </c>
      <c r="D30" s="12">
        <v>314</v>
      </c>
      <c r="E30" s="17" t="s">
        <v>724</v>
      </c>
      <c r="F30" s="17">
        <v>1974</v>
      </c>
      <c r="G30" s="17" t="s">
        <v>725</v>
      </c>
      <c r="H30" s="18">
        <v>0.03942226851851852</v>
      </c>
    </row>
    <row r="31" spans="1:8" ht="18" customHeight="1">
      <c r="A31" s="19">
        <f t="shared" si="0"/>
        <v>29</v>
      </c>
      <c r="B31" s="15" t="s">
        <v>688</v>
      </c>
      <c r="C31" s="15" t="s">
        <v>8</v>
      </c>
      <c r="D31" s="11">
        <v>359</v>
      </c>
      <c r="E31" s="15" t="s">
        <v>726</v>
      </c>
      <c r="F31" s="15">
        <v>1997</v>
      </c>
      <c r="G31" s="15"/>
      <c r="H31" s="16">
        <v>0.03945138888888889</v>
      </c>
    </row>
    <row r="32" spans="1:9" ht="18" customHeight="1">
      <c r="A32" s="20">
        <f t="shared" si="0"/>
        <v>30</v>
      </c>
      <c r="B32" s="17" t="s">
        <v>691</v>
      </c>
      <c r="C32" s="17" t="s">
        <v>128</v>
      </c>
      <c r="D32" s="12">
        <v>302</v>
      </c>
      <c r="E32" s="17" t="s">
        <v>727</v>
      </c>
      <c r="F32" s="17">
        <v>2000</v>
      </c>
      <c r="G32" s="17" t="s">
        <v>27</v>
      </c>
      <c r="H32" s="18">
        <v>0.0405212962962963</v>
      </c>
      <c r="I32" s="10" t="s">
        <v>772</v>
      </c>
    </row>
    <row r="33" spans="1:8" ht="18" customHeight="1">
      <c r="A33" s="19">
        <f t="shared" si="0"/>
        <v>31</v>
      </c>
      <c r="B33" s="15" t="s">
        <v>691</v>
      </c>
      <c r="C33" s="15" t="s">
        <v>8</v>
      </c>
      <c r="D33" s="11">
        <v>361</v>
      </c>
      <c r="E33" s="15" t="s">
        <v>728</v>
      </c>
      <c r="F33" s="15">
        <v>2005</v>
      </c>
      <c r="G33" s="15" t="s">
        <v>27</v>
      </c>
      <c r="H33" s="16">
        <v>0.0406150925925926</v>
      </c>
    </row>
    <row r="34" spans="1:8" ht="18" customHeight="1">
      <c r="A34" s="20">
        <f t="shared" si="0"/>
        <v>32</v>
      </c>
      <c r="B34" s="17" t="s">
        <v>691</v>
      </c>
      <c r="C34" s="17" t="s">
        <v>8</v>
      </c>
      <c r="D34" s="12">
        <v>301</v>
      </c>
      <c r="E34" s="17" t="s">
        <v>729</v>
      </c>
      <c r="F34" s="17">
        <v>2000</v>
      </c>
      <c r="G34" s="17" t="s">
        <v>730</v>
      </c>
      <c r="H34" s="18">
        <v>0.04136462962962963</v>
      </c>
    </row>
    <row r="35" spans="1:8" ht="18" customHeight="1">
      <c r="A35" s="19">
        <f t="shared" si="0"/>
        <v>33</v>
      </c>
      <c r="B35" s="15" t="s">
        <v>688</v>
      </c>
      <c r="C35" s="15" t="s">
        <v>8</v>
      </c>
      <c r="D35" s="11">
        <v>376</v>
      </c>
      <c r="E35" s="15" t="s">
        <v>731</v>
      </c>
      <c r="F35" s="15">
        <v>1970</v>
      </c>
      <c r="G35" s="15" t="s">
        <v>27</v>
      </c>
      <c r="H35" s="16">
        <v>0.041381180555555556</v>
      </c>
    </row>
    <row r="36" spans="1:8" ht="18" customHeight="1">
      <c r="A36" s="20">
        <f aca="true" t="shared" si="1" ref="A36:A68">A35+1</f>
        <v>34</v>
      </c>
      <c r="B36" s="17" t="s">
        <v>691</v>
      </c>
      <c r="C36" s="17" t="s">
        <v>8</v>
      </c>
      <c r="D36" s="12">
        <v>304</v>
      </c>
      <c r="E36" s="17" t="s">
        <v>732</v>
      </c>
      <c r="F36" s="17">
        <v>2004</v>
      </c>
      <c r="G36" s="17" t="s">
        <v>27</v>
      </c>
      <c r="H36" s="18">
        <v>0.041725509259259254</v>
      </c>
    </row>
    <row r="37" spans="1:8" ht="18" customHeight="1">
      <c r="A37" s="19">
        <f t="shared" si="1"/>
        <v>35</v>
      </c>
      <c r="B37" s="15" t="s">
        <v>691</v>
      </c>
      <c r="C37" s="15" t="s">
        <v>8</v>
      </c>
      <c r="D37" s="11">
        <v>316</v>
      </c>
      <c r="E37" s="15" t="s">
        <v>733</v>
      </c>
      <c r="F37" s="15">
        <v>2000</v>
      </c>
      <c r="G37" s="15"/>
      <c r="H37" s="16">
        <v>0.04248726851851852</v>
      </c>
    </row>
    <row r="38" spans="1:8" ht="18" customHeight="1">
      <c r="A38" s="20">
        <f t="shared" si="1"/>
        <v>36</v>
      </c>
      <c r="B38" s="17" t="s">
        <v>688</v>
      </c>
      <c r="C38" s="17" t="s">
        <v>8</v>
      </c>
      <c r="D38" s="12">
        <v>378</v>
      </c>
      <c r="E38" s="17" t="s">
        <v>734</v>
      </c>
      <c r="F38" s="17">
        <v>1970</v>
      </c>
      <c r="G38" s="17"/>
      <c r="H38" s="18">
        <v>0.04342256944444445</v>
      </c>
    </row>
    <row r="39" spans="1:8" ht="18" customHeight="1">
      <c r="A39" s="19">
        <f t="shared" si="1"/>
        <v>37</v>
      </c>
      <c r="B39" s="15" t="s">
        <v>127</v>
      </c>
      <c r="C39" s="15" t="s">
        <v>128</v>
      </c>
      <c r="D39" s="11">
        <v>351</v>
      </c>
      <c r="E39" s="15" t="s">
        <v>735</v>
      </c>
      <c r="F39" s="15">
        <v>1980</v>
      </c>
      <c r="G39" s="15"/>
      <c r="H39" s="16">
        <v>0.043458032407407414</v>
      </c>
    </row>
    <row r="40" spans="1:8" ht="18" customHeight="1">
      <c r="A40" s="20">
        <f t="shared" si="1"/>
        <v>38</v>
      </c>
      <c r="B40" s="17" t="s">
        <v>688</v>
      </c>
      <c r="C40" s="17" t="s">
        <v>8</v>
      </c>
      <c r="D40" s="12">
        <v>349</v>
      </c>
      <c r="E40" s="17" t="s">
        <v>736</v>
      </c>
      <c r="F40" s="17">
        <v>1981</v>
      </c>
      <c r="G40" s="17" t="s">
        <v>737</v>
      </c>
      <c r="H40" s="18">
        <v>0.04369456018518519</v>
      </c>
    </row>
    <row r="41" spans="1:8" ht="18" customHeight="1">
      <c r="A41" s="19">
        <f t="shared" si="1"/>
        <v>39</v>
      </c>
      <c r="B41" s="15" t="s">
        <v>688</v>
      </c>
      <c r="C41" s="15" t="s">
        <v>8</v>
      </c>
      <c r="D41" s="11">
        <v>369</v>
      </c>
      <c r="E41" s="15" t="s">
        <v>738</v>
      </c>
      <c r="F41" s="15">
        <v>1983</v>
      </c>
      <c r="G41" s="15" t="s">
        <v>739</v>
      </c>
      <c r="H41" s="16">
        <v>0.043712615740740736</v>
      </c>
    </row>
    <row r="42" spans="1:8" ht="18" customHeight="1">
      <c r="A42" s="20">
        <f t="shared" si="1"/>
        <v>40</v>
      </c>
      <c r="B42" s="17" t="s">
        <v>688</v>
      </c>
      <c r="C42" s="17" t="s">
        <v>8</v>
      </c>
      <c r="D42" s="12">
        <v>343</v>
      </c>
      <c r="E42" s="17" t="s">
        <v>740</v>
      </c>
      <c r="F42" s="17">
        <v>1981</v>
      </c>
      <c r="G42" s="17" t="s">
        <v>13</v>
      </c>
      <c r="H42" s="18">
        <v>0.043746875</v>
      </c>
    </row>
    <row r="43" spans="1:8" ht="18" customHeight="1">
      <c r="A43" s="19">
        <f t="shared" si="1"/>
        <v>41</v>
      </c>
      <c r="B43" s="15" t="s">
        <v>688</v>
      </c>
      <c r="C43" s="15" t="s">
        <v>8</v>
      </c>
      <c r="D43" s="11">
        <v>342</v>
      </c>
      <c r="E43" s="15" t="s">
        <v>741</v>
      </c>
      <c r="F43" s="15">
        <v>1983</v>
      </c>
      <c r="G43" s="15"/>
      <c r="H43" s="16">
        <v>0.043755555555555554</v>
      </c>
    </row>
    <row r="44" spans="1:8" ht="18" customHeight="1">
      <c r="A44" s="20">
        <f t="shared" si="1"/>
        <v>42</v>
      </c>
      <c r="B44" s="17" t="s">
        <v>688</v>
      </c>
      <c r="C44" s="17" t="s">
        <v>8</v>
      </c>
      <c r="D44" s="12">
        <v>323</v>
      </c>
      <c r="E44" s="17" t="s">
        <v>742</v>
      </c>
      <c r="F44" s="17">
        <v>1968</v>
      </c>
      <c r="G44" s="17" t="s">
        <v>13</v>
      </c>
      <c r="H44" s="18">
        <v>0.04403240740740741</v>
      </c>
    </row>
    <row r="45" spans="1:8" ht="18" customHeight="1">
      <c r="A45" s="19">
        <f t="shared" si="1"/>
        <v>43</v>
      </c>
      <c r="B45" s="15" t="s">
        <v>688</v>
      </c>
      <c r="C45" s="15" t="s">
        <v>8</v>
      </c>
      <c r="D45" s="11">
        <v>321</v>
      </c>
      <c r="E45" s="15" t="s">
        <v>743</v>
      </c>
      <c r="F45" s="15">
        <v>1986</v>
      </c>
      <c r="G45" s="15" t="s">
        <v>72</v>
      </c>
      <c r="H45" s="16">
        <v>0.04511388888888889</v>
      </c>
    </row>
    <row r="46" spans="1:8" ht="18" customHeight="1">
      <c r="A46" s="20">
        <f t="shared" si="1"/>
        <v>44</v>
      </c>
      <c r="B46" s="17" t="s">
        <v>127</v>
      </c>
      <c r="C46" s="17" t="s">
        <v>128</v>
      </c>
      <c r="D46" s="12">
        <v>333</v>
      </c>
      <c r="E46" s="17" t="s">
        <v>744</v>
      </c>
      <c r="F46" s="17">
        <v>1983</v>
      </c>
      <c r="G46" s="17" t="s">
        <v>118</v>
      </c>
      <c r="H46" s="18">
        <v>0.04581550925925926</v>
      </c>
    </row>
    <row r="47" spans="1:8" ht="18" customHeight="1">
      <c r="A47" s="19">
        <f t="shared" si="1"/>
        <v>45</v>
      </c>
      <c r="B47" s="15" t="s">
        <v>691</v>
      </c>
      <c r="C47" s="15" t="s">
        <v>8</v>
      </c>
      <c r="D47" s="11">
        <v>307</v>
      </c>
      <c r="E47" s="15" t="s">
        <v>745</v>
      </c>
      <c r="F47" s="15">
        <v>2005</v>
      </c>
      <c r="G47" s="15" t="s">
        <v>65</v>
      </c>
      <c r="H47" s="16">
        <v>0.045970254629629635</v>
      </c>
    </row>
    <row r="48" spans="1:8" ht="18" customHeight="1">
      <c r="A48" s="20">
        <f t="shared" si="1"/>
        <v>46</v>
      </c>
      <c r="B48" s="17" t="s">
        <v>688</v>
      </c>
      <c r="C48" s="17" t="s">
        <v>8</v>
      </c>
      <c r="D48" s="12">
        <v>306</v>
      </c>
      <c r="E48" s="17" t="s">
        <v>746</v>
      </c>
      <c r="F48" s="17">
        <v>1969</v>
      </c>
      <c r="G48" s="17" t="s">
        <v>65</v>
      </c>
      <c r="H48" s="18">
        <v>0.04597493055555555</v>
      </c>
    </row>
    <row r="49" spans="1:8" ht="18" customHeight="1">
      <c r="A49" s="19">
        <f t="shared" si="1"/>
        <v>47</v>
      </c>
      <c r="B49" s="15" t="s">
        <v>691</v>
      </c>
      <c r="C49" s="15" t="s">
        <v>8</v>
      </c>
      <c r="D49" s="11">
        <v>312</v>
      </c>
      <c r="E49" s="15" t="s">
        <v>747</v>
      </c>
      <c r="F49" s="15">
        <v>2000</v>
      </c>
      <c r="G49" s="15" t="s">
        <v>176</v>
      </c>
      <c r="H49" s="16">
        <v>0.04640798611111111</v>
      </c>
    </row>
    <row r="50" spans="1:8" ht="18" customHeight="1">
      <c r="A50" s="20">
        <f t="shared" si="1"/>
        <v>48</v>
      </c>
      <c r="B50" s="17" t="s">
        <v>688</v>
      </c>
      <c r="C50" s="17" t="s">
        <v>8</v>
      </c>
      <c r="D50" s="12">
        <v>311</v>
      </c>
      <c r="E50" s="17" t="s">
        <v>748</v>
      </c>
      <c r="F50" s="17">
        <v>1966</v>
      </c>
      <c r="G50" s="17" t="s">
        <v>176</v>
      </c>
      <c r="H50" s="18">
        <v>0.046439814814814816</v>
      </c>
    </row>
    <row r="51" spans="1:8" ht="18" customHeight="1">
      <c r="A51" s="19">
        <f t="shared" si="1"/>
        <v>49</v>
      </c>
      <c r="B51" s="15" t="s">
        <v>691</v>
      </c>
      <c r="C51" s="15" t="s">
        <v>8</v>
      </c>
      <c r="D51" s="11">
        <v>313</v>
      </c>
      <c r="E51" s="15" t="s">
        <v>749</v>
      </c>
      <c r="F51" s="15">
        <v>2000</v>
      </c>
      <c r="G51" s="15"/>
      <c r="H51" s="16">
        <v>0.0476724537037037</v>
      </c>
    </row>
    <row r="52" spans="1:8" ht="18" customHeight="1">
      <c r="A52" s="20">
        <f t="shared" si="1"/>
        <v>50</v>
      </c>
      <c r="B52" s="17" t="s">
        <v>688</v>
      </c>
      <c r="C52" s="17" t="s">
        <v>8</v>
      </c>
      <c r="D52" s="12">
        <v>368</v>
      </c>
      <c r="E52" s="17" t="s">
        <v>750</v>
      </c>
      <c r="F52" s="17">
        <v>1973</v>
      </c>
      <c r="G52" s="17" t="s">
        <v>52</v>
      </c>
      <c r="H52" s="18">
        <v>0.04919799768518518</v>
      </c>
    </row>
    <row r="53" spans="1:8" ht="18" customHeight="1">
      <c r="A53" s="19">
        <f t="shared" si="1"/>
        <v>51</v>
      </c>
      <c r="B53" s="15" t="s">
        <v>688</v>
      </c>
      <c r="C53" s="15" t="s">
        <v>8</v>
      </c>
      <c r="D53" s="11">
        <v>324</v>
      </c>
      <c r="E53" s="15" t="s">
        <v>751</v>
      </c>
      <c r="F53" s="15">
        <v>1975</v>
      </c>
      <c r="G53" s="15" t="s">
        <v>288</v>
      </c>
      <c r="H53" s="16">
        <v>0.04931084490740741</v>
      </c>
    </row>
    <row r="54" spans="1:8" ht="18" customHeight="1">
      <c r="A54" s="20">
        <f t="shared" si="1"/>
        <v>52</v>
      </c>
      <c r="B54" s="17" t="s">
        <v>127</v>
      </c>
      <c r="C54" s="17" t="s">
        <v>128</v>
      </c>
      <c r="D54" s="12">
        <v>322</v>
      </c>
      <c r="E54" s="17" t="s">
        <v>752</v>
      </c>
      <c r="F54" s="17">
        <v>1991</v>
      </c>
      <c r="G54" s="17" t="s">
        <v>118</v>
      </c>
      <c r="H54" s="18">
        <v>0.049327199074074075</v>
      </c>
    </row>
    <row r="55" spans="1:8" ht="18" customHeight="1">
      <c r="A55" s="19">
        <f t="shared" si="1"/>
        <v>53</v>
      </c>
      <c r="B55" s="15" t="s">
        <v>688</v>
      </c>
      <c r="C55" s="15" t="s">
        <v>8</v>
      </c>
      <c r="D55" s="11">
        <v>353</v>
      </c>
      <c r="E55" s="15" t="s">
        <v>753</v>
      </c>
      <c r="F55" s="15">
        <v>1981</v>
      </c>
      <c r="G55" s="15" t="s">
        <v>347</v>
      </c>
      <c r="H55" s="16">
        <v>0.04958434027777778</v>
      </c>
    </row>
    <row r="56" spans="1:8" ht="18" customHeight="1">
      <c r="A56" s="20">
        <f t="shared" si="1"/>
        <v>54</v>
      </c>
      <c r="B56" s="17" t="s">
        <v>688</v>
      </c>
      <c r="C56" s="17" t="s">
        <v>8</v>
      </c>
      <c r="D56" s="12">
        <v>340</v>
      </c>
      <c r="E56" s="17" t="s">
        <v>754</v>
      </c>
      <c r="F56" s="17">
        <v>1973</v>
      </c>
      <c r="G56" s="17" t="s">
        <v>755</v>
      </c>
      <c r="H56" s="18">
        <v>0.049653784722222226</v>
      </c>
    </row>
    <row r="57" spans="1:8" ht="18" customHeight="1">
      <c r="A57" s="19">
        <f t="shared" si="1"/>
        <v>55</v>
      </c>
      <c r="B57" s="15" t="s">
        <v>688</v>
      </c>
      <c r="C57" s="15" t="s">
        <v>8</v>
      </c>
      <c r="D57" s="11">
        <v>377</v>
      </c>
      <c r="E57" s="15" t="s">
        <v>756</v>
      </c>
      <c r="F57" s="15">
        <v>1973</v>
      </c>
      <c r="G57" s="15" t="s">
        <v>193</v>
      </c>
      <c r="H57" s="16">
        <v>0.04974996527777778</v>
      </c>
    </row>
    <row r="58" spans="1:8" ht="18" customHeight="1">
      <c r="A58" s="20">
        <f t="shared" si="1"/>
        <v>56</v>
      </c>
      <c r="B58" s="17" t="s">
        <v>688</v>
      </c>
      <c r="C58" s="17" t="s">
        <v>8</v>
      </c>
      <c r="D58" s="12">
        <v>365</v>
      </c>
      <c r="E58" s="17" t="s">
        <v>757</v>
      </c>
      <c r="F58" s="17">
        <v>1984</v>
      </c>
      <c r="G58" s="17"/>
      <c r="H58" s="18">
        <v>0.049820104166666664</v>
      </c>
    </row>
    <row r="59" spans="1:8" ht="18" customHeight="1">
      <c r="A59" s="19">
        <f t="shared" si="1"/>
        <v>57</v>
      </c>
      <c r="B59" s="15" t="s">
        <v>691</v>
      </c>
      <c r="C59" s="15" t="s">
        <v>8</v>
      </c>
      <c r="D59" s="11">
        <v>327</v>
      </c>
      <c r="E59" s="15" t="s">
        <v>758</v>
      </c>
      <c r="F59" s="15">
        <v>2001</v>
      </c>
      <c r="G59" s="15"/>
      <c r="H59" s="16">
        <v>0.05362149305555556</v>
      </c>
    </row>
    <row r="60" spans="1:8" ht="18" customHeight="1">
      <c r="A60" s="20">
        <f t="shared" si="1"/>
        <v>58</v>
      </c>
      <c r="B60" s="17" t="s">
        <v>688</v>
      </c>
      <c r="C60" s="17" t="s">
        <v>8</v>
      </c>
      <c r="D60" s="12">
        <v>317</v>
      </c>
      <c r="E60" s="17" t="s">
        <v>759</v>
      </c>
      <c r="F60" s="17">
        <v>1973</v>
      </c>
      <c r="G60" s="17" t="s">
        <v>52</v>
      </c>
      <c r="H60" s="18">
        <v>0.053831296296296294</v>
      </c>
    </row>
    <row r="61" spans="1:8" ht="18" customHeight="1">
      <c r="A61" s="19">
        <f t="shared" si="1"/>
        <v>59</v>
      </c>
      <c r="B61" s="15" t="s">
        <v>688</v>
      </c>
      <c r="C61" s="15" t="s">
        <v>8</v>
      </c>
      <c r="D61" s="11">
        <v>354</v>
      </c>
      <c r="E61" s="15" t="s">
        <v>760</v>
      </c>
      <c r="F61" s="15">
        <v>1983</v>
      </c>
      <c r="G61" s="15"/>
      <c r="H61" s="16">
        <v>0.05390725694444445</v>
      </c>
    </row>
    <row r="62" spans="1:8" ht="18" customHeight="1">
      <c r="A62" s="20">
        <f t="shared" si="1"/>
        <v>60</v>
      </c>
      <c r="B62" s="17" t="s">
        <v>127</v>
      </c>
      <c r="C62" s="17" t="s">
        <v>128</v>
      </c>
      <c r="D62" s="12">
        <v>380</v>
      </c>
      <c r="E62" s="17" t="s">
        <v>761</v>
      </c>
      <c r="F62" s="17">
        <v>1983</v>
      </c>
      <c r="G62" s="17"/>
      <c r="H62" s="18">
        <v>0.05393865740740741</v>
      </c>
    </row>
    <row r="63" spans="1:8" ht="18" customHeight="1">
      <c r="A63" s="19">
        <f t="shared" si="1"/>
        <v>61</v>
      </c>
      <c r="B63" s="15" t="s">
        <v>688</v>
      </c>
      <c r="C63" s="15" t="s">
        <v>8</v>
      </c>
      <c r="D63" s="11">
        <v>379</v>
      </c>
      <c r="E63" s="15" t="s">
        <v>762</v>
      </c>
      <c r="F63" s="15">
        <v>1980</v>
      </c>
      <c r="G63" s="15" t="s">
        <v>193</v>
      </c>
      <c r="H63" s="16">
        <v>0.055835034722222225</v>
      </c>
    </row>
    <row r="64" spans="1:8" ht="18" customHeight="1">
      <c r="A64" s="19">
        <f t="shared" si="1"/>
        <v>62</v>
      </c>
      <c r="B64" s="15" t="s">
        <v>688</v>
      </c>
      <c r="C64" s="15" t="s">
        <v>8</v>
      </c>
      <c r="D64" s="11">
        <v>326</v>
      </c>
      <c r="E64" s="15" t="s">
        <v>763</v>
      </c>
      <c r="F64" s="15">
        <v>1960</v>
      </c>
      <c r="G64" s="15"/>
      <c r="H64" s="16">
        <v>0.05760378472222222</v>
      </c>
    </row>
    <row r="65" spans="1:8" ht="18" customHeight="1">
      <c r="A65" s="20">
        <f t="shared" si="1"/>
        <v>63</v>
      </c>
      <c r="B65" s="17" t="s">
        <v>688</v>
      </c>
      <c r="C65" s="17" t="s">
        <v>8</v>
      </c>
      <c r="D65" s="12">
        <v>367</v>
      </c>
      <c r="E65" s="17" t="s">
        <v>764</v>
      </c>
      <c r="F65" s="17">
        <v>1970</v>
      </c>
      <c r="G65" s="17"/>
      <c r="H65" s="18">
        <v>0.05774402777777778</v>
      </c>
    </row>
    <row r="66" spans="1:8" ht="18" customHeight="1">
      <c r="A66" s="19">
        <f t="shared" si="1"/>
        <v>64</v>
      </c>
      <c r="B66" s="15" t="s">
        <v>127</v>
      </c>
      <c r="C66" s="15" t="s">
        <v>128</v>
      </c>
      <c r="D66" s="11">
        <v>331</v>
      </c>
      <c r="E66" s="15" t="s">
        <v>765</v>
      </c>
      <c r="F66" s="15">
        <v>1978</v>
      </c>
      <c r="G66" s="15"/>
      <c r="H66" s="16">
        <v>0.059369490740740744</v>
      </c>
    </row>
    <row r="67" spans="1:8" ht="18" customHeight="1">
      <c r="A67" s="20">
        <f t="shared" si="1"/>
        <v>65</v>
      </c>
      <c r="B67" s="17" t="s">
        <v>127</v>
      </c>
      <c r="C67" s="17" t="s">
        <v>128</v>
      </c>
      <c r="D67" s="12">
        <v>320</v>
      </c>
      <c r="E67" s="17" t="s">
        <v>766</v>
      </c>
      <c r="F67" s="17">
        <v>1964</v>
      </c>
      <c r="G67" s="17"/>
      <c r="H67" s="18">
        <v>0.06414155092592592</v>
      </c>
    </row>
    <row r="68" spans="1:8" ht="18" customHeight="1">
      <c r="A68" s="20">
        <f t="shared" si="1"/>
        <v>66</v>
      </c>
      <c r="B68" s="17" t="s">
        <v>688</v>
      </c>
      <c r="C68" s="17" t="s">
        <v>8</v>
      </c>
      <c r="D68" s="12">
        <v>374</v>
      </c>
      <c r="E68" s="17" t="s">
        <v>778</v>
      </c>
      <c r="F68" s="17">
        <v>1966</v>
      </c>
      <c r="G68" s="17"/>
      <c r="H68" s="18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52">
      <selection activeCell="A63" sqref="A63:IV63"/>
    </sheetView>
  </sheetViews>
  <sheetFormatPr defaultColWidth="9.140625" defaultRowHeight="15"/>
  <cols>
    <col min="1" max="1" width="6.28125" style="0" bestFit="1" customWidth="1"/>
    <col min="2" max="2" width="9.140625" style="0" bestFit="1" customWidth="1"/>
    <col min="3" max="3" width="8.7109375" style="0" bestFit="1" customWidth="1"/>
    <col min="4" max="4" width="10.28125" style="0" bestFit="1" customWidth="1"/>
    <col min="5" max="5" width="40.57421875" style="0" customWidth="1"/>
    <col min="6" max="6" width="5.57421875" style="0" bestFit="1" customWidth="1"/>
    <col min="7" max="7" width="52.57421875" style="0" customWidth="1"/>
    <col min="8" max="8" width="18.421875" style="0" customWidth="1"/>
  </cols>
  <sheetData>
    <row r="1" spans="1:8" ht="21">
      <c r="A1" s="29" t="s">
        <v>771</v>
      </c>
      <c r="B1" s="29"/>
      <c r="C1" s="29"/>
      <c r="D1" s="29"/>
      <c r="E1" s="29"/>
      <c r="F1" s="29"/>
      <c r="G1" s="29"/>
      <c r="H1" s="29"/>
    </row>
    <row r="2" spans="1:8" ht="15" customHeight="1">
      <c r="A2" s="13" t="s">
        <v>686</v>
      </c>
      <c r="B2" s="13" t="s">
        <v>1</v>
      </c>
      <c r="C2" s="13" t="s">
        <v>2</v>
      </c>
      <c r="D2" s="13" t="s">
        <v>767</v>
      </c>
      <c r="E2" s="13" t="s">
        <v>3</v>
      </c>
      <c r="F2" s="13" t="s">
        <v>4</v>
      </c>
      <c r="G2" s="13" t="s">
        <v>5</v>
      </c>
      <c r="H2" s="13" t="s">
        <v>687</v>
      </c>
    </row>
    <row r="3" spans="1:8" ht="21" customHeight="1">
      <c r="A3" s="30" t="s">
        <v>769</v>
      </c>
      <c r="B3" s="31"/>
      <c r="C3" s="31"/>
      <c r="D3" s="31"/>
      <c r="E3" s="31"/>
      <c r="F3" s="31"/>
      <c r="G3" s="31"/>
      <c r="H3" s="32"/>
    </row>
    <row r="4" spans="1:8" ht="18" customHeight="1">
      <c r="A4" s="19">
        <v>1</v>
      </c>
      <c r="B4" s="15" t="s">
        <v>691</v>
      </c>
      <c r="C4" s="15" t="s">
        <v>8</v>
      </c>
      <c r="D4" s="11">
        <v>358</v>
      </c>
      <c r="E4" s="15" t="s">
        <v>692</v>
      </c>
      <c r="F4" s="15">
        <v>1999</v>
      </c>
      <c r="G4" s="15" t="s">
        <v>27</v>
      </c>
      <c r="H4" s="16">
        <v>0.027883993055555552</v>
      </c>
    </row>
    <row r="5" spans="1:8" ht="18" customHeight="1">
      <c r="A5" s="20">
        <v>2</v>
      </c>
      <c r="B5" s="17" t="s">
        <v>691</v>
      </c>
      <c r="C5" s="17" t="s">
        <v>8</v>
      </c>
      <c r="D5" s="12">
        <v>334</v>
      </c>
      <c r="E5" s="17" t="s">
        <v>693</v>
      </c>
      <c r="F5" s="17">
        <v>1999</v>
      </c>
      <c r="G5" s="17"/>
      <c r="H5" s="18">
        <v>0.03096092592592593</v>
      </c>
    </row>
    <row r="6" spans="1:8" ht="18" customHeight="1">
      <c r="A6" s="19">
        <v>3</v>
      </c>
      <c r="B6" s="15" t="s">
        <v>691</v>
      </c>
      <c r="C6" s="15" t="s">
        <v>8</v>
      </c>
      <c r="D6" s="11">
        <v>373</v>
      </c>
      <c r="E6" s="15" t="s">
        <v>696</v>
      </c>
      <c r="F6" s="15">
        <v>2002</v>
      </c>
      <c r="G6" s="15" t="s">
        <v>115</v>
      </c>
      <c r="H6" s="16">
        <v>0.03165517361111111</v>
      </c>
    </row>
    <row r="7" spans="1:8" ht="18" customHeight="1">
      <c r="A7" s="20">
        <f aca="true" t="shared" si="0" ref="A7:A16">A6+1</f>
        <v>4</v>
      </c>
      <c r="B7" s="17" t="s">
        <v>691</v>
      </c>
      <c r="C7" s="17" t="s">
        <v>8</v>
      </c>
      <c r="D7" s="12">
        <v>325</v>
      </c>
      <c r="E7" s="17" t="s">
        <v>697</v>
      </c>
      <c r="F7" s="17">
        <v>2000</v>
      </c>
      <c r="G7" s="17"/>
      <c r="H7" s="18">
        <v>0.03178685185185185</v>
      </c>
    </row>
    <row r="8" spans="1:8" ht="18" customHeight="1">
      <c r="A8" s="19">
        <f t="shared" si="0"/>
        <v>5</v>
      </c>
      <c r="B8" s="15" t="s">
        <v>691</v>
      </c>
      <c r="C8" s="15" t="s">
        <v>8</v>
      </c>
      <c r="D8" s="11">
        <v>372</v>
      </c>
      <c r="E8" s="15" t="s">
        <v>704</v>
      </c>
      <c r="F8" s="15">
        <v>2002</v>
      </c>
      <c r="G8" s="15" t="s">
        <v>115</v>
      </c>
      <c r="H8" s="16">
        <v>0.03493731481481482</v>
      </c>
    </row>
    <row r="9" spans="1:8" ht="18" customHeight="1">
      <c r="A9" s="20">
        <f t="shared" si="0"/>
        <v>6</v>
      </c>
      <c r="B9" s="17" t="s">
        <v>691</v>
      </c>
      <c r="C9" s="17" t="s">
        <v>8</v>
      </c>
      <c r="D9" s="12">
        <v>309</v>
      </c>
      <c r="E9" s="17" t="s">
        <v>705</v>
      </c>
      <c r="F9" s="17">
        <v>2000</v>
      </c>
      <c r="G9" s="17"/>
      <c r="H9" s="18">
        <v>0.03570699074074074</v>
      </c>
    </row>
    <row r="10" spans="1:8" ht="18" customHeight="1">
      <c r="A10" s="19">
        <f t="shared" si="0"/>
        <v>7</v>
      </c>
      <c r="B10" s="15" t="s">
        <v>691</v>
      </c>
      <c r="C10" s="15" t="s">
        <v>8</v>
      </c>
      <c r="D10" s="11">
        <v>363</v>
      </c>
      <c r="E10" s="15" t="s">
        <v>706</v>
      </c>
      <c r="F10" s="15">
        <v>2000</v>
      </c>
      <c r="G10" s="15" t="s">
        <v>106</v>
      </c>
      <c r="H10" s="16">
        <v>0.035918402777777775</v>
      </c>
    </row>
    <row r="11" spans="1:8" ht="18" customHeight="1">
      <c r="A11" s="20">
        <f t="shared" si="0"/>
        <v>8</v>
      </c>
      <c r="B11" s="17" t="s">
        <v>691</v>
      </c>
      <c r="C11" s="17" t="s">
        <v>8</v>
      </c>
      <c r="D11" s="12">
        <v>339</v>
      </c>
      <c r="E11" s="17" t="s">
        <v>712</v>
      </c>
      <c r="F11" s="17">
        <v>2002</v>
      </c>
      <c r="G11" s="17" t="s">
        <v>27</v>
      </c>
      <c r="H11" s="18">
        <v>0.03702435185185185</v>
      </c>
    </row>
    <row r="12" spans="1:8" ht="18" customHeight="1">
      <c r="A12" s="19">
        <f t="shared" si="0"/>
        <v>9</v>
      </c>
      <c r="B12" s="15" t="s">
        <v>691</v>
      </c>
      <c r="C12" s="15" t="s">
        <v>8</v>
      </c>
      <c r="D12" s="11">
        <v>310</v>
      </c>
      <c r="E12" s="15" t="s">
        <v>714</v>
      </c>
      <c r="F12" s="15">
        <v>1991</v>
      </c>
      <c r="G12" s="15" t="s">
        <v>715</v>
      </c>
      <c r="H12" s="16">
        <v>0.03715513888888889</v>
      </c>
    </row>
    <row r="13" spans="1:8" ht="18" customHeight="1">
      <c r="A13" s="20">
        <f t="shared" si="0"/>
        <v>10</v>
      </c>
      <c r="B13" s="17" t="s">
        <v>691</v>
      </c>
      <c r="C13" s="17" t="s">
        <v>8</v>
      </c>
      <c r="D13" s="12">
        <v>347</v>
      </c>
      <c r="E13" s="17" t="s">
        <v>716</v>
      </c>
      <c r="F13" s="17">
        <v>2001</v>
      </c>
      <c r="G13" s="17" t="s">
        <v>27</v>
      </c>
      <c r="H13" s="18">
        <v>0.037225393518518515</v>
      </c>
    </row>
    <row r="14" spans="1:8" ht="18" customHeight="1">
      <c r="A14" s="19">
        <f t="shared" si="0"/>
        <v>11</v>
      </c>
      <c r="B14" s="15" t="s">
        <v>691</v>
      </c>
      <c r="C14" s="15" t="s">
        <v>8</v>
      </c>
      <c r="D14" s="11">
        <v>318</v>
      </c>
      <c r="E14" s="15" t="s">
        <v>717</v>
      </c>
      <c r="F14" s="15">
        <v>2001</v>
      </c>
      <c r="G14" s="15" t="s">
        <v>52</v>
      </c>
      <c r="H14" s="16">
        <v>0.037349120370370366</v>
      </c>
    </row>
    <row r="15" spans="1:8" ht="18" customHeight="1">
      <c r="A15" s="20">
        <f t="shared" si="0"/>
        <v>12</v>
      </c>
      <c r="B15" s="17" t="s">
        <v>691</v>
      </c>
      <c r="C15" s="17" t="s">
        <v>8</v>
      </c>
      <c r="D15" s="12">
        <v>332</v>
      </c>
      <c r="E15" s="17" t="s">
        <v>718</v>
      </c>
      <c r="F15" s="17">
        <v>2000</v>
      </c>
      <c r="G15" s="17" t="s">
        <v>27</v>
      </c>
      <c r="H15" s="18">
        <v>0.037361388888888895</v>
      </c>
    </row>
    <row r="16" spans="1:8" ht="18" customHeight="1">
      <c r="A16" s="19">
        <f t="shared" si="0"/>
        <v>13</v>
      </c>
      <c r="B16" s="15" t="s">
        <v>691</v>
      </c>
      <c r="C16" s="15" t="s">
        <v>8</v>
      </c>
      <c r="D16" s="11">
        <v>356</v>
      </c>
      <c r="E16" s="15" t="s">
        <v>721</v>
      </c>
      <c r="F16" s="15">
        <v>2001</v>
      </c>
      <c r="G16" s="15" t="s">
        <v>722</v>
      </c>
      <c r="H16" s="16">
        <v>0.03846162037037037</v>
      </c>
    </row>
    <row r="17" spans="1:8" ht="18" customHeight="1">
      <c r="A17" s="20">
        <f aca="true" t="shared" si="1" ref="A17:A24">A16+1</f>
        <v>14</v>
      </c>
      <c r="B17" s="17" t="s">
        <v>691</v>
      </c>
      <c r="C17" s="17" t="s">
        <v>8</v>
      </c>
      <c r="D17" s="12">
        <v>361</v>
      </c>
      <c r="E17" s="17" t="s">
        <v>728</v>
      </c>
      <c r="F17" s="17">
        <v>2005</v>
      </c>
      <c r="G17" s="17" t="s">
        <v>27</v>
      </c>
      <c r="H17" s="18">
        <v>0.0406150925925926</v>
      </c>
    </row>
    <row r="18" spans="1:8" ht="18" customHeight="1">
      <c r="A18" s="19">
        <f t="shared" si="1"/>
        <v>15</v>
      </c>
      <c r="B18" s="15" t="s">
        <v>691</v>
      </c>
      <c r="C18" s="15" t="s">
        <v>8</v>
      </c>
      <c r="D18" s="11">
        <v>301</v>
      </c>
      <c r="E18" s="15" t="s">
        <v>729</v>
      </c>
      <c r="F18" s="15">
        <v>2000</v>
      </c>
      <c r="G18" s="15" t="s">
        <v>730</v>
      </c>
      <c r="H18" s="16">
        <v>0.04136462962962963</v>
      </c>
    </row>
    <row r="19" spans="1:8" ht="18" customHeight="1">
      <c r="A19" s="20">
        <f t="shared" si="1"/>
        <v>16</v>
      </c>
      <c r="B19" s="17" t="s">
        <v>691</v>
      </c>
      <c r="C19" s="17" t="s">
        <v>8</v>
      </c>
      <c r="D19" s="12">
        <v>304</v>
      </c>
      <c r="E19" s="17" t="s">
        <v>732</v>
      </c>
      <c r="F19" s="17">
        <v>2004</v>
      </c>
      <c r="G19" s="17" t="s">
        <v>27</v>
      </c>
      <c r="H19" s="18">
        <v>0.041725509259259254</v>
      </c>
    </row>
    <row r="20" spans="1:8" ht="18" customHeight="1">
      <c r="A20" s="19">
        <f t="shared" si="1"/>
        <v>17</v>
      </c>
      <c r="B20" s="15" t="s">
        <v>691</v>
      </c>
      <c r="C20" s="15" t="s">
        <v>8</v>
      </c>
      <c r="D20" s="11">
        <v>316</v>
      </c>
      <c r="E20" s="15" t="s">
        <v>733</v>
      </c>
      <c r="F20" s="15">
        <v>2000</v>
      </c>
      <c r="G20" s="15"/>
      <c r="H20" s="16">
        <v>0.04248726851851852</v>
      </c>
    </row>
    <row r="21" spans="1:8" ht="18" customHeight="1">
      <c r="A21" s="20">
        <f t="shared" si="1"/>
        <v>18</v>
      </c>
      <c r="B21" s="17" t="s">
        <v>691</v>
      </c>
      <c r="C21" s="17" t="s">
        <v>8</v>
      </c>
      <c r="D21" s="12">
        <v>307</v>
      </c>
      <c r="E21" s="17" t="s">
        <v>745</v>
      </c>
      <c r="F21" s="17">
        <v>2005</v>
      </c>
      <c r="G21" s="17" t="s">
        <v>65</v>
      </c>
      <c r="H21" s="18">
        <v>0.045970254629629635</v>
      </c>
    </row>
    <row r="22" spans="1:8" ht="18" customHeight="1">
      <c r="A22" s="19">
        <f t="shared" si="1"/>
        <v>19</v>
      </c>
      <c r="B22" s="15" t="s">
        <v>691</v>
      </c>
      <c r="C22" s="15" t="s">
        <v>8</v>
      </c>
      <c r="D22" s="11">
        <v>312</v>
      </c>
      <c r="E22" s="15" t="s">
        <v>747</v>
      </c>
      <c r="F22" s="15">
        <v>2000</v>
      </c>
      <c r="G22" s="15" t="s">
        <v>176</v>
      </c>
      <c r="H22" s="16">
        <v>0.04640798611111111</v>
      </c>
    </row>
    <row r="23" spans="1:8" ht="18" customHeight="1">
      <c r="A23" s="20">
        <f t="shared" si="1"/>
        <v>20</v>
      </c>
      <c r="B23" s="17" t="s">
        <v>691</v>
      </c>
      <c r="C23" s="17" t="s">
        <v>8</v>
      </c>
      <c r="D23" s="12">
        <v>313</v>
      </c>
      <c r="E23" s="17" t="s">
        <v>749</v>
      </c>
      <c r="F23" s="17">
        <v>2000</v>
      </c>
      <c r="G23" s="17"/>
      <c r="H23" s="18">
        <v>0.0476724537037037</v>
      </c>
    </row>
    <row r="24" spans="1:8" ht="18" customHeight="1">
      <c r="A24" s="19">
        <f t="shared" si="1"/>
        <v>21</v>
      </c>
      <c r="B24" s="15" t="s">
        <v>691</v>
      </c>
      <c r="C24" s="15" t="s">
        <v>8</v>
      </c>
      <c r="D24" s="11">
        <v>327</v>
      </c>
      <c r="E24" s="15" t="s">
        <v>758</v>
      </c>
      <c r="F24" s="15">
        <v>2001</v>
      </c>
      <c r="G24" s="15"/>
      <c r="H24" s="16">
        <v>0.05362149305555556</v>
      </c>
    </row>
    <row r="25" spans="1:8" ht="18" customHeight="1">
      <c r="A25" s="30" t="s">
        <v>770</v>
      </c>
      <c r="B25" s="31"/>
      <c r="C25" s="31"/>
      <c r="D25" s="31"/>
      <c r="E25" s="31"/>
      <c r="F25" s="31"/>
      <c r="G25" s="31"/>
      <c r="H25" s="32"/>
    </row>
    <row r="26" spans="1:8" ht="18" customHeight="1">
      <c r="A26" s="19">
        <v>1</v>
      </c>
      <c r="B26" s="15" t="s">
        <v>688</v>
      </c>
      <c r="C26" s="15" t="s">
        <v>8</v>
      </c>
      <c r="D26" s="11">
        <v>328</v>
      </c>
      <c r="E26" s="15" t="s">
        <v>689</v>
      </c>
      <c r="F26" s="15">
        <v>1985</v>
      </c>
      <c r="G26" s="15" t="s">
        <v>690</v>
      </c>
      <c r="H26" s="16">
        <v>0.027859375000000002</v>
      </c>
    </row>
    <row r="27" spans="1:8" ht="18" customHeight="1">
      <c r="A27" s="20">
        <v>2</v>
      </c>
      <c r="B27" s="17" t="s">
        <v>688</v>
      </c>
      <c r="C27" s="17" t="s">
        <v>8</v>
      </c>
      <c r="D27" s="12">
        <v>338</v>
      </c>
      <c r="E27" s="17" t="s">
        <v>694</v>
      </c>
      <c r="F27" s="17">
        <v>1977</v>
      </c>
      <c r="G27" s="17" t="s">
        <v>695</v>
      </c>
      <c r="H27" s="18">
        <v>0.031381678240740736</v>
      </c>
    </row>
    <row r="28" spans="1:8" ht="18" customHeight="1">
      <c r="A28" s="19">
        <f aca="true" t="shared" si="2" ref="A28:A62">A27+1</f>
        <v>3</v>
      </c>
      <c r="B28" s="15" t="s">
        <v>688</v>
      </c>
      <c r="C28" s="15" t="s">
        <v>8</v>
      </c>
      <c r="D28" s="11">
        <v>364</v>
      </c>
      <c r="E28" s="15" t="s">
        <v>698</v>
      </c>
      <c r="F28" s="15">
        <v>1972</v>
      </c>
      <c r="G28" s="15" t="s">
        <v>106</v>
      </c>
      <c r="H28" s="16">
        <v>0.032043831018518515</v>
      </c>
    </row>
    <row r="29" spans="1:8" ht="18" customHeight="1">
      <c r="A29" s="20">
        <f t="shared" si="2"/>
        <v>4</v>
      </c>
      <c r="B29" s="17" t="s">
        <v>688</v>
      </c>
      <c r="C29" s="17" t="s">
        <v>8</v>
      </c>
      <c r="D29" s="12">
        <v>370</v>
      </c>
      <c r="E29" s="17" t="s">
        <v>699</v>
      </c>
      <c r="F29" s="17">
        <v>1986</v>
      </c>
      <c r="G29" s="17" t="s">
        <v>65</v>
      </c>
      <c r="H29" s="18">
        <v>0.033075428240740744</v>
      </c>
    </row>
    <row r="30" spans="1:8" ht="18" customHeight="1">
      <c r="A30" s="19">
        <f t="shared" si="2"/>
        <v>5</v>
      </c>
      <c r="B30" s="15" t="s">
        <v>688</v>
      </c>
      <c r="C30" s="15" t="s">
        <v>8</v>
      </c>
      <c r="D30" s="11">
        <v>371</v>
      </c>
      <c r="E30" s="15" t="s">
        <v>700</v>
      </c>
      <c r="F30" s="15">
        <v>1969</v>
      </c>
      <c r="G30" s="15" t="s">
        <v>115</v>
      </c>
      <c r="H30" s="16">
        <v>0.034321030092592596</v>
      </c>
    </row>
    <row r="31" spans="1:8" ht="18" customHeight="1">
      <c r="A31" s="20">
        <f t="shared" si="2"/>
        <v>6</v>
      </c>
      <c r="B31" s="17" t="s">
        <v>688</v>
      </c>
      <c r="C31" s="17" t="s">
        <v>8</v>
      </c>
      <c r="D31" s="12">
        <v>362</v>
      </c>
      <c r="E31" s="17" t="s">
        <v>701</v>
      </c>
      <c r="F31" s="17">
        <v>1984</v>
      </c>
      <c r="G31" s="17"/>
      <c r="H31" s="18">
        <v>0.03447574074074074</v>
      </c>
    </row>
    <row r="32" spans="1:8" ht="18" customHeight="1">
      <c r="A32" s="19">
        <f t="shared" si="2"/>
        <v>7</v>
      </c>
      <c r="B32" s="15" t="s">
        <v>688</v>
      </c>
      <c r="C32" s="15" t="s">
        <v>8</v>
      </c>
      <c r="D32" s="11">
        <v>308</v>
      </c>
      <c r="E32" s="15" t="s">
        <v>702</v>
      </c>
      <c r="F32" s="15">
        <v>1974</v>
      </c>
      <c r="G32" s="15" t="s">
        <v>703</v>
      </c>
      <c r="H32" s="16">
        <v>0.03481798611111111</v>
      </c>
    </row>
    <row r="33" spans="1:8" ht="18" customHeight="1">
      <c r="A33" s="20">
        <f t="shared" si="2"/>
        <v>8</v>
      </c>
      <c r="B33" s="17" t="s">
        <v>688</v>
      </c>
      <c r="C33" s="17" t="s">
        <v>8</v>
      </c>
      <c r="D33" s="12">
        <v>355</v>
      </c>
      <c r="E33" s="17" t="s">
        <v>707</v>
      </c>
      <c r="F33" s="17">
        <v>1973</v>
      </c>
      <c r="G33" s="17" t="s">
        <v>708</v>
      </c>
      <c r="H33" s="18">
        <v>0.03598206018518518</v>
      </c>
    </row>
    <row r="34" spans="1:8" ht="18" customHeight="1">
      <c r="A34" s="19">
        <f t="shared" si="2"/>
        <v>9</v>
      </c>
      <c r="B34" s="15" t="s">
        <v>688</v>
      </c>
      <c r="C34" s="15" t="s">
        <v>8</v>
      </c>
      <c r="D34" s="11">
        <v>319</v>
      </c>
      <c r="E34" s="15" t="s">
        <v>709</v>
      </c>
      <c r="F34" s="15">
        <v>1975</v>
      </c>
      <c r="G34" s="15"/>
      <c r="H34" s="16">
        <v>0.03609560185185185</v>
      </c>
    </row>
    <row r="35" spans="1:8" ht="18" customHeight="1">
      <c r="A35" s="20">
        <f t="shared" si="2"/>
        <v>10</v>
      </c>
      <c r="B35" s="17" t="s">
        <v>688</v>
      </c>
      <c r="C35" s="17" t="s">
        <v>8</v>
      </c>
      <c r="D35" s="12">
        <v>337</v>
      </c>
      <c r="E35" s="17" t="s">
        <v>711</v>
      </c>
      <c r="F35" s="17">
        <v>1981</v>
      </c>
      <c r="G35" s="17" t="s">
        <v>52</v>
      </c>
      <c r="H35" s="18">
        <v>0.03702152777777778</v>
      </c>
    </row>
    <row r="36" spans="1:8" ht="18" customHeight="1">
      <c r="A36" s="19">
        <f t="shared" si="2"/>
        <v>11</v>
      </c>
      <c r="B36" s="15" t="s">
        <v>688</v>
      </c>
      <c r="C36" s="15" t="s">
        <v>8</v>
      </c>
      <c r="D36" s="11">
        <v>346</v>
      </c>
      <c r="E36" s="15" t="s">
        <v>713</v>
      </c>
      <c r="F36" s="15">
        <v>1990</v>
      </c>
      <c r="G36" s="15" t="s">
        <v>65</v>
      </c>
      <c r="H36" s="16">
        <v>0.03714368055555555</v>
      </c>
    </row>
    <row r="37" spans="1:8" ht="18" customHeight="1">
      <c r="A37" s="20">
        <f t="shared" si="2"/>
        <v>12</v>
      </c>
      <c r="B37" s="17" t="s">
        <v>688</v>
      </c>
      <c r="C37" s="17" t="s">
        <v>8</v>
      </c>
      <c r="D37" s="12">
        <v>366</v>
      </c>
      <c r="E37" s="17" t="s">
        <v>719</v>
      </c>
      <c r="F37" s="17">
        <v>1986</v>
      </c>
      <c r="G37" s="17" t="s">
        <v>13</v>
      </c>
      <c r="H37" s="18">
        <v>0.03772307870370371</v>
      </c>
    </row>
    <row r="38" spans="1:8" ht="18" customHeight="1">
      <c r="A38" s="19">
        <f t="shared" si="2"/>
        <v>13</v>
      </c>
      <c r="B38" s="15" t="s">
        <v>688</v>
      </c>
      <c r="C38" s="15" t="s">
        <v>8</v>
      </c>
      <c r="D38" s="11">
        <v>350</v>
      </c>
      <c r="E38" s="15" t="s">
        <v>720</v>
      </c>
      <c r="F38" s="15">
        <v>1979</v>
      </c>
      <c r="G38" s="15" t="s">
        <v>30</v>
      </c>
      <c r="H38" s="16">
        <v>0.03781925925925926</v>
      </c>
    </row>
    <row r="39" spans="1:8" ht="18" customHeight="1">
      <c r="A39" s="20">
        <f t="shared" si="2"/>
        <v>14</v>
      </c>
      <c r="B39" s="17" t="s">
        <v>688</v>
      </c>
      <c r="C39" s="17" t="s">
        <v>8</v>
      </c>
      <c r="D39" s="12">
        <v>357</v>
      </c>
      <c r="E39" s="17" t="s">
        <v>723</v>
      </c>
      <c r="F39" s="17">
        <v>1967</v>
      </c>
      <c r="G39" s="17"/>
      <c r="H39" s="18">
        <v>0.03885601851851852</v>
      </c>
    </row>
    <row r="40" spans="1:8" ht="18" customHeight="1">
      <c r="A40" s="19">
        <f t="shared" si="2"/>
        <v>15</v>
      </c>
      <c r="B40" s="15" t="s">
        <v>688</v>
      </c>
      <c r="C40" s="15" t="s">
        <v>8</v>
      </c>
      <c r="D40" s="11">
        <v>314</v>
      </c>
      <c r="E40" s="15" t="s">
        <v>724</v>
      </c>
      <c r="F40" s="15">
        <v>1974</v>
      </c>
      <c r="G40" s="15" t="s">
        <v>725</v>
      </c>
      <c r="H40" s="16">
        <v>0.03942226851851852</v>
      </c>
    </row>
    <row r="41" spans="1:8" ht="18" customHeight="1">
      <c r="A41" s="20">
        <f t="shared" si="2"/>
        <v>16</v>
      </c>
      <c r="B41" s="17" t="s">
        <v>688</v>
      </c>
      <c r="C41" s="17" t="s">
        <v>8</v>
      </c>
      <c r="D41" s="12">
        <v>359</v>
      </c>
      <c r="E41" s="17" t="s">
        <v>726</v>
      </c>
      <c r="F41" s="17">
        <v>1997</v>
      </c>
      <c r="G41" s="17"/>
      <c r="H41" s="18">
        <v>0.03945138888888889</v>
      </c>
    </row>
    <row r="42" spans="1:8" ht="18" customHeight="1">
      <c r="A42" s="19">
        <f t="shared" si="2"/>
        <v>17</v>
      </c>
      <c r="B42" s="15" t="s">
        <v>688</v>
      </c>
      <c r="C42" s="15" t="s">
        <v>8</v>
      </c>
      <c r="D42" s="11">
        <v>376</v>
      </c>
      <c r="E42" s="15" t="s">
        <v>731</v>
      </c>
      <c r="F42" s="15">
        <v>1970</v>
      </c>
      <c r="G42" s="15" t="s">
        <v>27</v>
      </c>
      <c r="H42" s="16">
        <v>0.041381180555555556</v>
      </c>
    </row>
    <row r="43" spans="1:8" ht="18" customHeight="1">
      <c r="A43" s="20">
        <f t="shared" si="2"/>
        <v>18</v>
      </c>
      <c r="B43" s="17" t="s">
        <v>688</v>
      </c>
      <c r="C43" s="17" t="s">
        <v>8</v>
      </c>
      <c r="D43" s="12">
        <v>378</v>
      </c>
      <c r="E43" s="17" t="s">
        <v>734</v>
      </c>
      <c r="F43" s="17">
        <v>1970</v>
      </c>
      <c r="G43" s="17"/>
      <c r="H43" s="18">
        <v>0.04342256944444445</v>
      </c>
    </row>
    <row r="44" spans="1:8" ht="18" customHeight="1">
      <c r="A44" s="19">
        <f t="shared" si="2"/>
        <v>19</v>
      </c>
      <c r="B44" s="15" t="s">
        <v>688</v>
      </c>
      <c r="C44" s="15" t="s">
        <v>8</v>
      </c>
      <c r="D44" s="11">
        <v>349</v>
      </c>
      <c r="E44" s="15" t="s">
        <v>736</v>
      </c>
      <c r="F44" s="15">
        <v>1981</v>
      </c>
      <c r="G44" s="15" t="s">
        <v>737</v>
      </c>
      <c r="H44" s="16">
        <v>0.04369456018518519</v>
      </c>
    </row>
    <row r="45" spans="1:8" ht="18" customHeight="1">
      <c r="A45" s="20">
        <f t="shared" si="2"/>
        <v>20</v>
      </c>
      <c r="B45" s="17" t="s">
        <v>688</v>
      </c>
      <c r="C45" s="17" t="s">
        <v>8</v>
      </c>
      <c r="D45" s="12">
        <v>369</v>
      </c>
      <c r="E45" s="17" t="s">
        <v>738</v>
      </c>
      <c r="F45" s="17">
        <v>1983</v>
      </c>
      <c r="G45" s="17" t="s">
        <v>739</v>
      </c>
      <c r="H45" s="18">
        <v>0.043712615740740736</v>
      </c>
    </row>
    <row r="46" spans="1:8" ht="18" customHeight="1">
      <c r="A46" s="19">
        <f t="shared" si="2"/>
        <v>21</v>
      </c>
      <c r="B46" s="15" t="s">
        <v>688</v>
      </c>
      <c r="C46" s="15" t="s">
        <v>8</v>
      </c>
      <c r="D46" s="11">
        <v>343</v>
      </c>
      <c r="E46" s="15" t="s">
        <v>740</v>
      </c>
      <c r="F46" s="15">
        <v>1981</v>
      </c>
      <c r="G46" s="15" t="s">
        <v>13</v>
      </c>
      <c r="H46" s="16">
        <v>0.043746875</v>
      </c>
    </row>
    <row r="47" spans="1:8" ht="18" customHeight="1">
      <c r="A47" s="20">
        <f t="shared" si="2"/>
        <v>22</v>
      </c>
      <c r="B47" s="17" t="s">
        <v>688</v>
      </c>
      <c r="C47" s="17" t="s">
        <v>8</v>
      </c>
      <c r="D47" s="12">
        <v>342</v>
      </c>
      <c r="E47" s="17" t="s">
        <v>741</v>
      </c>
      <c r="F47" s="17">
        <v>1983</v>
      </c>
      <c r="G47" s="17"/>
      <c r="H47" s="18">
        <v>0.043755555555555554</v>
      </c>
    </row>
    <row r="48" spans="1:8" ht="18" customHeight="1">
      <c r="A48" s="19">
        <f t="shared" si="2"/>
        <v>23</v>
      </c>
      <c r="B48" s="15" t="s">
        <v>688</v>
      </c>
      <c r="C48" s="15" t="s">
        <v>8</v>
      </c>
      <c r="D48" s="11">
        <v>323</v>
      </c>
      <c r="E48" s="15" t="s">
        <v>742</v>
      </c>
      <c r="F48" s="15">
        <v>1968</v>
      </c>
      <c r="G48" s="15" t="s">
        <v>13</v>
      </c>
      <c r="H48" s="16">
        <v>0.04403240740740741</v>
      </c>
    </row>
    <row r="49" spans="1:8" ht="18" customHeight="1">
      <c r="A49" s="20">
        <f t="shared" si="2"/>
        <v>24</v>
      </c>
      <c r="B49" s="17" t="s">
        <v>688</v>
      </c>
      <c r="C49" s="17" t="s">
        <v>8</v>
      </c>
      <c r="D49" s="12">
        <v>321</v>
      </c>
      <c r="E49" s="17" t="s">
        <v>743</v>
      </c>
      <c r="F49" s="17">
        <v>1986</v>
      </c>
      <c r="G49" s="17" t="s">
        <v>72</v>
      </c>
      <c r="H49" s="18">
        <v>0.04511388888888889</v>
      </c>
    </row>
    <row r="50" spans="1:8" ht="18" customHeight="1">
      <c r="A50" s="19">
        <f t="shared" si="2"/>
        <v>25</v>
      </c>
      <c r="B50" s="15" t="s">
        <v>688</v>
      </c>
      <c r="C50" s="15" t="s">
        <v>8</v>
      </c>
      <c r="D50" s="11">
        <v>306</v>
      </c>
      <c r="E50" s="15" t="s">
        <v>746</v>
      </c>
      <c r="F50" s="15">
        <v>1969</v>
      </c>
      <c r="G50" s="15" t="s">
        <v>65</v>
      </c>
      <c r="H50" s="16">
        <v>0.04597493055555555</v>
      </c>
    </row>
    <row r="51" spans="1:8" ht="18" customHeight="1">
      <c r="A51" s="20">
        <f t="shared" si="2"/>
        <v>26</v>
      </c>
      <c r="B51" s="17" t="s">
        <v>688</v>
      </c>
      <c r="C51" s="17" t="s">
        <v>8</v>
      </c>
      <c r="D51" s="12">
        <v>311</v>
      </c>
      <c r="E51" s="17" t="s">
        <v>748</v>
      </c>
      <c r="F51" s="17">
        <v>1966</v>
      </c>
      <c r="G51" s="17" t="s">
        <v>176</v>
      </c>
      <c r="H51" s="18">
        <v>0.046439814814814816</v>
      </c>
    </row>
    <row r="52" spans="1:8" ht="18" customHeight="1">
      <c r="A52" s="19">
        <f t="shared" si="2"/>
        <v>27</v>
      </c>
      <c r="B52" s="15" t="s">
        <v>688</v>
      </c>
      <c r="C52" s="15" t="s">
        <v>8</v>
      </c>
      <c r="D52" s="11">
        <v>368</v>
      </c>
      <c r="E52" s="15" t="s">
        <v>750</v>
      </c>
      <c r="F52" s="15">
        <v>1973</v>
      </c>
      <c r="G52" s="15" t="s">
        <v>52</v>
      </c>
      <c r="H52" s="16">
        <v>0.04919799768518518</v>
      </c>
    </row>
    <row r="53" spans="1:8" ht="18" customHeight="1">
      <c r="A53" s="20">
        <f t="shared" si="2"/>
        <v>28</v>
      </c>
      <c r="B53" s="17" t="s">
        <v>688</v>
      </c>
      <c r="C53" s="17" t="s">
        <v>8</v>
      </c>
      <c r="D53" s="12">
        <v>324</v>
      </c>
      <c r="E53" s="17" t="s">
        <v>751</v>
      </c>
      <c r="F53" s="17">
        <v>1975</v>
      </c>
      <c r="G53" s="17" t="s">
        <v>288</v>
      </c>
      <c r="H53" s="18">
        <v>0.04931084490740741</v>
      </c>
    </row>
    <row r="54" spans="1:8" ht="18" customHeight="1">
      <c r="A54" s="19">
        <f t="shared" si="2"/>
        <v>29</v>
      </c>
      <c r="B54" s="15" t="s">
        <v>688</v>
      </c>
      <c r="C54" s="15" t="s">
        <v>8</v>
      </c>
      <c r="D54" s="11">
        <v>353</v>
      </c>
      <c r="E54" s="15" t="s">
        <v>753</v>
      </c>
      <c r="F54" s="15">
        <v>1981</v>
      </c>
      <c r="G54" s="15" t="s">
        <v>347</v>
      </c>
      <c r="H54" s="16">
        <v>0.04958434027777778</v>
      </c>
    </row>
    <row r="55" spans="1:8" ht="18" customHeight="1">
      <c r="A55" s="20">
        <f t="shared" si="2"/>
        <v>30</v>
      </c>
      <c r="B55" s="17" t="s">
        <v>688</v>
      </c>
      <c r="C55" s="17" t="s">
        <v>8</v>
      </c>
      <c r="D55" s="12">
        <v>340</v>
      </c>
      <c r="E55" s="17" t="s">
        <v>754</v>
      </c>
      <c r="F55" s="17">
        <v>1973</v>
      </c>
      <c r="G55" s="17" t="s">
        <v>755</v>
      </c>
      <c r="H55" s="18">
        <v>0.049653784722222226</v>
      </c>
    </row>
    <row r="56" spans="1:8" ht="18" customHeight="1">
      <c r="A56" s="19">
        <f t="shared" si="2"/>
        <v>31</v>
      </c>
      <c r="B56" s="15" t="s">
        <v>688</v>
      </c>
      <c r="C56" s="15" t="s">
        <v>8</v>
      </c>
      <c r="D56" s="11">
        <v>377</v>
      </c>
      <c r="E56" s="15" t="s">
        <v>756</v>
      </c>
      <c r="F56" s="15">
        <v>1973</v>
      </c>
      <c r="G56" s="15" t="s">
        <v>193</v>
      </c>
      <c r="H56" s="16">
        <v>0.04974996527777778</v>
      </c>
    </row>
    <row r="57" spans="1:8" ht="18" customHeight="1">
      <c r="A57" s="20">
        <f t="shared" si="2"/>
        <v>32</v>
      </c>
      <c r="B57" s="17" t="s">
        <v>688</v>
      </c>
      <c r="C57" s="17" t="s">
        <v>8</v>
      </c>
      <c r="D57" s="12">
        <v>365</v>
      </c>
      <c r="E57" s="17" t="s">
        <v>757</v>
      </c>
      <c r="F57" s="17">
        <v>1984</v>
      </c>
      <c r="G57" s="17"/>
      <c r="H57" s="18">
        <v>0.049820104166666664</v>
      </c>
    </row>
    <row r="58" spans="1:8" ht="18" customHeight="1">
      <c r="A58" s="19">
        <f t="shared" si="2"/>
        <v>33</v>
      </c>
      <c r="B58" s="15" t="s">
        <v>688</v>
      </c>
      <c r="C58" s="15" t="s">
        <v>8</v>
      </c>
      <c r="D58" s="11">
        <v>317</v>
      </c>
      <c r="E58" s="15" t="s">
        <v>759</v>
      </c>
      <c r="F58" s="15">
        <v>1973</v>
      </c>
      <c r="G58" s="15" t="s">
        <v>52</v>
      </c>
      <c r="H58" s="16">
        <v>0.053831296296296294</v>
      </c>
    </row>
    <row r="59" spans="1:8" ht="18" customHeight="1">
      <c r="A59" s="20">
        <f t="shared" si="2"/>
        <v>34</v>
      </c>
      <c r="B59" s="17" t="s">
        <v>688</v>
      </c>
      <c r="C59" s="17" t="s">
        <v>8</v>
      </c>
      <c r="D59" s="12">
        <v>354</v>
      </c>
      <c r="E59" s="17" t="s">
        <v>760</v>
      </c>
      <c r="F59" s="17">
        <v>1983</v>
      </c>
      <c r="G59" s="17"/>
      <c r="H59" s="18">
        <v>0.05390725694444445</v>
      </c>
    </row>
    <row r="60" spans="1:8" ht="18" customHeight="1">
      <c r="A60" s="19">
        <f t="shared" si="2"/>
        <v>35</v>
      </c>
      <c r="B60" s="15" t="s">
        <v>688</v>
      </c>
      <c r="C60" s="15" t="s">
        <v>8</v>
      </c>
      <c r="D60" s="11">
        <v>379</v>
      </c>
      <c r="E60" s="15" t="s">
        <v>762</v>
      </c>
      <c r="F60" s="15">
        <v>1980</v>
      </c>
      <c r="G60" s="15" t="s">
        <v>193</v>
      </c>
      <c r="H60" s="16">
        <v>0.055835034722222225</v>
      </c>
    </row>
    <row r="61" spans="1:8" ht="18" customHeight="1">
      <c r="A61" s="19">
        <f>A63+1</f>
        <v>37</v>
      </c>
      <c r="B61" s="15" t="s">
        <v>688</v>
      </c>
      <c r="C61" s="15" t="s">
        <v>8</v>
      </c>
      <c r="D61" s="11">
        <v>326</v>
      </c>
      <c r="E61" s="15" t="s">
        <v>763</v>
      </c>
      <c r="F61" s="15">
        <v>1960</v>
      </c>
      <c r="G61" s="15"/>
      <c r="H61" s="16">
        <v>0.05760378472222222</v>
      </c>
    </row>
    <row r="62" spans="1:8" ht="18" customHeight="1">
      <c r="A62" s="20">
        <f t="shared" si="2"/>
        <v>38</v>
      </c>
      <c r="B62" s="17" t="s">
        <v>688</v>
      </c>
      <c r="C62" s="17" t="s">
        <v>8</v>
      </c>
      <c r="D62" s="12">
        <v>367</v>
      </c>
      <c r="E62" s="17" t="s">
        <v>764</v>
      </c>
      <c r="F62" s="17">
        <v>1970</v>
      </c>
      <c r="G62" s="17"/>
      <c r="H62" s="18">
        <v>0.05774402777777778</v>
      </c>
    </row>
    <row r="63" spans="1:8" ht="18" customHeight="1">
      <c r="A63" s="20">
        <f>A60+1</f>
        <v>36</v>
      </c>
      <c r="B63" s="17" t="s">
        <v>688</v>
      </c>
      <c r="C63" s="17" t="s">
        <v>8</v>
      </c>
      <c r="D63" s="12">
        <v>374</v>
      </c>
      <c r="E63" s="17" t="s">
        <v>778</v>
      </c>
      <c r="F63" s="17">
        <v>1966</v>
      </c>
      <c r="G63" s="17"/>
      <c r="H63" s="18"/>
    </row>
    <row r="64" spans="1:8" ht="18" customHeight="1">
      <c r="A64" s="33" t="s">
        <v>773</v>
      </c>
      <c r="B64" s="34"/>
      <c r="C64" s="34"/>
      <c r="D64" s="34"/>
      <c r="E64" s="34"/>
      <c r="F64" s="34"/>
      <c r="G64" s="34"/>
      <c r="H64" s="35"/>
    </row>
    <row r="65" spans="1:8" ht="18" customHeight="1">
      <c r="A65" s="19">
        <v>1</v>
      </c>
      <c r="B65" s="15" t="s">
        <v>691</v>
      </c>
      <c r="C65" s="15" t="s">
        <v>128</v>
      </c>
      <c r="D65" s="11">
        <v>302</v>
      </c>
      <c r="E65" s="15" t="s">
        <v>727</v>
      </c>
      <c r="F65" s="15">
        <v>2000</v>
      </c>
      <c r="G65" s="15" t="s">
        <v>27</v>
      </c>
      <c r="H65" s="16">
        <v>0.0405212962962963</v>
      </c>
    </row>
    <row r="66" spans="1:8" ht="18" customHeight="1">
      <c r="A66" s="20">
        <v>2</v>
      </c>
      <c r="B66" s="17" t="s">
        <v>127</v>
      </c>
      <c r="C66" s="17" t="s">
        <v>128</v>
      </c>
      <c r="D66" s="12">
        <v>351</v>
      </c>
      <c r="E66" s="17" t="s">
        <v>735</v>
      </c>
      <c r="F66" s="17">
        <v>1980</v>
      </c>
      <c r="G66" s="17"/>
      <c r="H66" s="18">
        <v>0.043458032407407414</v>
      </c>
    </row>
    <row r="67" spans="1:8" ht="18" customHeight="1">
      <c r="A67" s="19">
        <f>A66+1</f>
        <v>3</v>
      </c>
      <c r="B67" s="15" t="s">
        <v>127</v>
      </c>
      <c r="C67" s="15" t="s">
        <v>128</v>
      </c>
      <c r="D67" s="11">
        <v>333</v>
      </c>
      <c r="E67" s="15" t="s">
        <v>744</v>
      </c>
      <c r="F67" s="15">
        <v>1983</v>
      </c>
      <c r="G67" s="15" t="s">
        <v>118</v>
      </c>
      <c r="H67" s="16">
        <v>0.04581550925925926</v>
      </c>
    </row>
    <row r="68" spans="1:8" ht="18" customHeight="1">
      <c r="A68" s="20">
        <f>A67+1</f>
        <v>4</v>
      </c>
      <c r="B68" s="17" t="s">
        <v>127</v>
      </c>
      <c r="C68" s="17" t="s">
        <v>128</v>
      </c>
      <c r="D68" s="12">
        <v>322</v>
      </c>
      <c r="E68" s="17" t="s">
        <v>752</v>
      </c>
      <c r="F68" s="17">
        <v>1991</v>
      </c>
      <c r="G68" s="17" t="s">
        <v>118</v>
      </c>
      <c r="H68" s="18">
        <v>0.049327199074074075</v>
      </c>
    </row>
    <row r="69" spans="1:8" ht="18" customHeight="1">
      <c r="A69" s="19">
        <f>A68+1</f>
        <v>5</v>
      </c>
      <c r="B69" s="15" t="s">
        <v>127</v>
      </c>
      <c r="C69" s="15" t="s">
        <v>128</v>
      </c>
      <c r="D69" s="11">
        <v>380</v>
      </c>
      <c r="E69" s="15" t="s">
        <v>761</v>
      </c>
      <c r="F69" s="15">
        <v>1983</v>
      </c>
      <c r="G69" s="15"/>
      <c r="H69" s="16">
        <v>0.05393865740740741</v>
      </c>
    </row>
    <row r="70" spans="1:8" ht="18" customHeight="1">
      <c r="A70" s="20">
        <f>A69+1</f>
        <v>6</v>
      </c>
      <c r="B70" s="17" t="s">
        <v>127</v>
      </c>
      <c r="C70" s="17" t="s">
        <v>128</v>
      </c>
      <c r="D70" s="12">
        <v>331</v>
      </c>
      <c r="E70" s="17" t="s">
        <v>765</v>
      </c>
      <c r="F70" s="17">
        <v>1978</v>
      </c>
      <c r="G70" s="17"/>
      <c r="H70" s="18">
        <v>0.059369490740740744</v>
      </c>
    </row>
    <row r="71" spans="1:8" ht="18" customHeight="1">
      <c r="A71" s="19">
        <f>A70+1</f>
        <v>7</v>
      </c>
      <c r="B71" s="15" t="s">
        <v>127</v>
      </c>
      <c r="C71" s="15" t="s">
        <v>128</v>
      </c>
      <c r="D71" s="11">
        <v>320</v>
      </c>
      <c r="E71" s="15" t="s">
        <v>766</v>
      </c>
      <c r="F71" s="15">
        <v>1964</v>
      </c>
      <c r="G71" s="15"/>
      <c r="H71" s="16">
        <v>0.06414155092592592</v>
      </c>
    </row>
  </sheetData>
  <sheetProtection/>
  <mergeCells count="4">
    <mergeCell ref="A1:H1"/>
    <mergeCell ref="A3:H3"/>
    <mergeCell ref="A64:H64"/>
    <mergeCell ref="A25:H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Chris</cp:lastModifiedBy>
  <dcterms:created xsi:type="dcterms:W3CDTF">2016-10-24T10:17:44Z</dcterms:created>
  <dcterms:modified xsi:type="dcterms:W3CDTF">2016-10-27T10:30:48Z</dcterms:modified>
  <cp:category/>
  <cp:version/>
  <cp:contentType/>
  <cp:contentStatus/>
</cp:coreProperties>
</file>